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apuc.sharepoint.com/sites/ResourceAdequacy2/Shared Documents/Slice of Day Implementation/SOD for DR/"/>
    </mc:Choice>
  </mc:AlternateContent>
  <xr:revisionPtr revIDLastSave="108" documentId="13_ncr:1_{DC112268-6B28-473F-9FDD-9AF5EE5834EF}" xr6:coauthVersionLast="47" xr6:coauthVersionMax="47" xr10:uidLastSave="{38814F50-345A-40E0-B2AC-DB5E8AD4EF23}"/>
  <bookViews>
    <workbookView xWindow="47880" yWindow="-120" windowWidth="29040" windowHeight="15840" tabRatio="759" activeTab="2" xr2:uid="{9874EE92-310F-41EA-B11B-1777F9FCB72E}"/>
  </bookViews>
  <sheets>
    <sheet name="Instructions" sheetId="5" r:id="rId1"/>
    <sheet name="1. Peak Show Value (Mo) NQC" sheetId="3" r:id="rId2"/>
    <sheet name="2.Peak Show Value (Mo) NQC wDLF"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H3" i="4" s="1" a="1"/>
  <c r="H3" i="4" s="1"/>
  <c r="B3" i="4"/>
  <c r="D3" i="4" a="1"/>
  <c r="D3" i="4" s="1"/>
  <c r="F3" i="4" a="1"/>
  <c r="F3" i="4" s="1"/>
  <c r="J3" i="4" a="1"/>
  <c r="J3" i="4" s="1"/>
  <c r="L3" i="4" a="1"/>
  <c r="L3" i="4" s="1"/>
  <c r="N3" i="4" a="1"/>
  <c r="N3" i="4" s="1"/>
  <c r="A4" i="4"/>
  <c r="B4" i="4"/>
  <c r="C4" i="4" a="1"/>
  <c r="C4" i="4" s="1"/>
  <c r="D4" i="4" a="1"/>
  <c r="D4" i="4"/>
  <c r="E4" i="4" a="1"/>
  <c r="E4" i="4" s="1"/>
  <c r="F4" i="4" a="1"/>
  <c r="F4" i="4"/>
  <c r="G4" i="4" a="1"/>
  <c r="G4" i="4" s="1"/>
  <c r="H4" i="4" a="1"/>
  <c r="H4" i="4"/>
  <c r="I4" i="4" a="1"/>
  <c r="I4" i="4" s="1"/>
  <c r="J4" i="4" a="1"/>
  <c r="J4" i="4"/>
  <c r="K4" i="4" a="1"/>
  <c r="K4" i="4" s="1"/>
  <c r="L4" i="4" a="1"/>
  <c r="L4" i="4" s="1"/>
  <c r="M4" i="4" a="1"/>
  <c r="M4" i="4" s="1"/>
  <c r="N4" i="4" a="1"/>
  <c r="N4" i="4" s="1"/>
  <c r="A5" i="4"/>
  <c r="C5" i="4" s="1" a="1"/>
  <c r="C5" i="4" s="1"/>
  <c r="B5" i="4"/>
  <c r="F5" i="4" a="1"/>
  <c r="F5" i="4" s="1"/>
  <c r="G5" i="4" a="1"/>
  <c r="G5" i="4"/>
  <c r="I5" i="4" a="1"/>
  <c r="I5" i="4" s="1"/>
  <c r="K5" i="4" a="1"/>
  <c r="K5" i="4" s="1"/>
  <c r="L5" i="4" a="1"/>
  <c r="L5" i="4" s="1"/>
  <c r="M5" i="4" a="1"/>
  <c r="M5" i="4" s="1"/>
  <c r="N5" i="4" a="1"/>
  <c r="N5" i="4" s="1"/>
  <c r="A6" i="4"/>
  <c r="B6" i="4"/>
  <c r="C6" i="4" a="1"/>
  <c r="C6" i="4" s="1"/>
  <c r="D6" i="4" a="1"/>
  <c r="D6" i="4" s="1"/>
  <c r="E6" i="4" a="1"/>
  <c r="E6" i="4" s="1"/>
  <c r="F6" i="4" a="1"/>
  <c r="F6" i="4"/>
  <c r="G6" i="4" a="1"/>
  <c r="G6" i="4" s="1"/>
  <c r="H6" i="4" a="1"/>
  <c r="H6" i="4"/>
  <c r="I6" i="4" a="1"/>
  <c r="I6" i="4" s="1"/>
  <c r="J6" i="4" a="1"/>
  <c r="J6" i="4"/>
  <c r="K6" i="4" a="1"/>
  <c r="K6" i="4" s="1"/>
  <c r="L6" i="4" a="1"/>
  <c r="L6" i="4" s="1"/>
  <c r="M6" i="4" a="1"/>
  <c r="M6" i="4" s="1"/>
  <c r="N6" i="4" a="1"/>
  <c r="N6" i="4" s="1"/>
  <c r="A7" i="4"/>
  <c r="C7" i="4" s="1" a="1"/>
  <c r="C7" i="4" s="1"/>
  <c r="B7" i="4"/>
  <c r="F7" i="4" a="1"/>
  <c r="F7" i="4" s="1"/>
  <c r="G7" i="4" a="1"/>
  <c r="G7" i="4" s="1"/>
  <c r="I7" i="4" a="1"/>
  <c r="I7" i="4" s="1"/>
  <c r="K7" i="4" a="1"/>
  <c r="K7" i="4" s="1"/>
  <c r="L7" i="4" a="1"/>
  <c r="L7" i="4" s="1"/>
  <c r="M7" i="4" a="1"/>
  <c r="M7" i="4" s="1"/>
  <c r="N7" i="4" a="1"/>
  <c r="N7" i="4" s="1"/>
  <c r="A8" i="4"/>
  <c r="B8" i="4"/>
  <c r="C8" i="4" a="1"/>
  <c r="C8" i="4" s="1"/>
  <c r="D8" i="4" a="1"/>
  <c r="D8" i="4" s="1"/>
  <c r="E8" i="4" a="1"/>
  <c r="E8" i="4" s="1"/>
  <c r="F8" i="4" a="1"/>
  <c r="F8" i="4"/>
  <c r="G8" i="4" a="1"/>
  <c r="G8" i="4" s="1"/>
  <c r="H8" i="4" a="1"/>
  <c r="H8" i="4"/>
  <c r="I8" i="4" a="1"/>
  <c r="I8" i="4" s="1"/>
  <c r="J8" i="4" a="1"/>
  <c r="J8" i="4" s="1"/>
  <c r="K8" i="4" a="1"/>
  <c r="K8" i="4" s="1"/>
  <c r="L8" i="4" a="1"/>
  <c r="L8" i="4" s="1"/>
  <c r="M8" i="4" a="1"/>
  <c r="M8" i="4" s="1"/>
  <c r="N8" i="4" a="1"/>
  <c r="N8" i="4" s="1"/>
  <c r="A9" i="4"/>
  <c r="C9" i="4" s="1" a="1"/>
  <c r="C9" i="4" s="1"/>
  <c r="B9" i="4"/>
  <c r="F9" i="4" a="1"/>
  <c r="F9" i="4" s="1"/>
  <c r="G9" i="4" a="1"/>
  <c r="G9" i="4" s="1"/>
  <c r="I9" i="4" a="1"/>
  <c r="I9" i="4" s="1"/>
  <c r="K9" i="4" a="1"/>
  <c r="K9" i="4" s="1"/>
  <c r="L9" i="4" a="1"/>
  <c r="L9" i="4" s="1"/>
  <c r="M9" i="4" a="1"/>
  <c r="M9" i="4" s="1"/>
  <c r="N9" i="4" a="1"/>
  <c r="N9" i="4" s="1"/>
  <c r="A10" i="4"/>
  <c r="B10" i="4"/>
  <c r="C10" i="4" a="1"/>
  <c r="C10" i="4" s="1"/>
  <c r="D10" i="4" a="1"/>
  <c r="D10" i="4" s="1"/>
  <c r="E10" i="4" a="1"/>
  <c r="E10" i="4" s="1"/>
  <c r="F10" i="4" a="1"/>
  <c r="F10" i="4"/>
  <c r="G10" i="4" a="1"/>
  <c r="G10" i="4" s="1"/>
  <c r="H10" i="4" a="1"/>
  <c r="H10" i="4"/>
  <c r="I10" i="4" a="1"/>
  <c r="I10" i="4" s="1"/>
  <c r="J10" i="4" a="1"/>
  <c r="J10" i="4" s="1"/>
  <c r="K10" i="4" a="1"/>
  <c r="K10" i="4" s="1"/>
  <c r="L10" i="4" a="1"/>
  <c r="L10" i="4" s="1"/>
  <c r="M10" i="4" a="1"/>
  <c r="M10" i="4" s="1"/>
  <c r="N10" i="4" a="1"/>
  <c r="N10" i="4" s="1"/>
  <c r="A11" i="4"/>
  <c r="M11" i="4" s="1" a="1"/>
  <c r="M11" i="4" s="1"/>
  <c r="B11" i="4"/>
  <c r="F11" i="4" a="1"/>
  <c r="F11" i="4" s="1"/>
  <c r="G11" i="4" a="1"/>
  <c r="G11" i="4" s="1"/>
  <c r="I11" i="4" a="1"/>
  <c r="I11" i="4" s="1"/>
  <c r="K11" i="4" a="1"/>
  <c r="K11" i="4" s="1"/>
  <c r="L11" i="4" a="1"/>
  <c r="L11" i="4" s="1"/>
  <c r="N11" i="4" a="1"/>
  <c r="N11" i="4" s="1"/>
  <c r="A12" i="4"/>
  <c r="B12" i="4"/>
  <c r="C12" i="4" a="1"/>
  <c r="C12" i="4" s="1"/>
  <c r="D12" i="4" a="1"/>
  <c r="D12" i="4" s="1"/>
  <c r="E12" i="4" a="1"/>
  <c r="E12" i="4" s="1"/>
  <c r="F12" i="4" a="1"/>
  <c r="F12" i="4"/>
  <c r="G12" i="4" a="1"/>
  <c r="G12" i="4" s="1"/>
  <c r="H12" i="4" a="1"/>
  <c r="H12" i="4"/>
  <c r="I12" i="4" a="1"/>
  <c r="I12" i="4" s="1"/>
  <c r="J12" i="4" a="1"/>
  <c r="J12" i="4" s="1"/>
  <c r="K12" i="4" a="1"/>
  <c r="K12" i="4" s="1"/>
  <c r="L12" i="4" a="1"/>
  <c r="L12" i="4" s="1"/>
  <c r="M12" i="4" a="1"/>
  <c r="M12" i="4" s="1"/>
  <c r="N12" i="4" a="1"/>
  <c r="N12" i="4" s="1"/>
  <c r="A13" i="4"/>
  <c r="M13" i="4" s="1" a="1"/>
  <c r="M13" i="4" s="1"/>
  <c r="B13" i="4"/>
  <c r="F13" i="4" a="1"/>
  <c r="F13" i="4" s="1"/>
  <c r="G13" i="4" a="1"/>
  <c r="G13" i="4" s="1"/>
  <c r="I13" i="4" a="1"/>
  <c r="I13" i="4" s="1"/>
  <c r="K13" i="4" a="1"/>
  <c r="K13" i="4" s="1"/>
  <c r="L13" i="4" a="1"/>
  <c r="L13" i="4" s="1"/>
  <c r="N13" i="4" a="1"/>
  <c r="N13" i="4" s="1"/>
  <c r="A14" i="4"/>
  <c r="B14" i="4"/>
  <c r="C14" i="4" a="1"/>
  <c r="C14" i="4" s="1"/>
  <c r="D14" i="4" a="1"/>
  <c r="D14" i="4" s="1"/>
  <c r="E14" i="4" a="1"/>
  <c r="E14" i="4" s="1"/>
  <c r="F14" i="4" a="1"/>
  <c r="F14" i="4"/>
  <c r="G14" i="4" a="1"/>
  <c r="G14" i="4" s="1"/>
  <c r="H14" i="4" a="1"/>
  <c r="H14" i="4"/>
  <c r="I14" i="4" a="1"/>
  <c r="I14" i="4" s="1"/>
  <c r="J14" i="4" a="1"/>
  <c r="J14" i="4" s="1"/>
  <c r="K14" i="4" a="1"/>
  <c r="K14" i="4" s="1"/>
  <c r="L14" i="4" a="1"/>
  <c r="L14" i="4" s="1"/>
  <c r="M14" i="4" a="1"/>
  <c r="M14" i="4" s="1"/>
  <c r="N14" i="4" a="1"/>
  <c r="N14" i="4"/>
  <c r="A15" i="4"/>
  <c r="M15" i="4" s="1" a="1"/>
  <c r="M15" i="4" s="1"/>
  <c r="B15" i="4"/>
  <c r="F15" i="4" a="1"/>
  <c r="F15" i="4" s="1"/>
  <c r="G15" i="4" a="1"/>
  <c r="G15" i="4" s="1"/>
  <c r="I15" i="4" a="1"/>
  <c r="I15" i="4" s="1"/>
  <c r="K15" i="4" a="1"/>
  <c r="K15" i="4" s="1"/>
  <c r="L15" i="4" a="1"/>
  <c r="L15" i="4" s="1"/>
  <c r="N15" i="4" a="1"/>
  <c r="N15" i="4" s="1"/>
  <c r="A16" i="4"/>
  <c r="B16" i="4"/>
  <c r="C16" i="4" a="1"/>
  <c r="C16" i="4" s="1"/>
  <c r="D16" i="4" a="1"/>
  <c r="D16" i="4"/>
  <c r="E16" i="4" a="1"/>
  <c r="E16" i="4" s="1"/>
  <c r="F16" i="4" a="1"/>
  <c r="F16" i="4"/>
  <c r="G16" i="4" a="1"/>
  <c r="G16" i="4" s="1"/>
  <c r="H16" i="4" a="1"/>
  <c r="H16" i="4"/>
  <c r="I16" i="4" a="1"/>
  <c r="I16" i="4" s="1"/>
  <c r="J16" i="4" a="1"/>
  <c r="J16" i="4" s="1"/>
  <c r="K16" i="4" a="1"/>
  <c r="K16" i="4" s="1"/>
  <c r="L16" i="4" a="1"/>
  <c r="L16" i="4" s="1"/>
  <c r="M16" i="4" a="1"/>
  <c r="M16" i="4" s="1"/>
  <c r="N16" i="4" a="1"/>
  <c r="N16" i="4" s="1"/>
  <c r="A17" i="4"/>
  <c r="B17" i="4"/>
  <c r="F17" i="4" a="1"/>
  <c r="F17" i="4" s="1"/>
  <c r="I17" i="4" a="1"/>
  <c r="I17" i="4" s="1"/>
  <c r="L17" i="4" a="1"/>
  <c r="L17" i="4" s="1"/>
  <c r="N17" i="4" a="1"/>
  <c r="N17" i="4" s="1"/>
  <c r="A18" i="4"/>
  <c r="B18" i="4"/>
  <c r="C18" i="4" a="1"/>
  <c r="C18" i="4" s="1"/>
  <c r="D18" i="4" a="1"/>
  <c r="D18" i="4" s="1"/>
  <c r="E18" i="4" a="1"/>
  <c r="E18" i="4" s="1"/>
  <c r="F18" i="4" a="1"/>
  <c r="F18" i="4"/>
  <c r="G18" i="4" a="1"/>
  <c r="G18" i="4" s="1"/>
  <c r="H18" i="4" a="1"/>
  <c r="H18" i="4"/>
  <c r="I18" i="4" a="1"/>
  <c r="I18" i="4" s="1"/>
  <c r="J18" i="4" a="1"/>
  <c r="J18" i="4" s="1"/>
  <c r="K18" i="4" a="1"/>
  <c r="K18" i="4" s="1"/>
  <c r="L18" i="4" a="1"/>
  <c r="L18" i="4" s="1"/>
  <c r="M18" i="4" a="1"/>
  <c r="M18" i="4" s="1"/>
  <c r="N18" i="4" a="1"/>
  <c r="N18" i="4"/>
  <c r="A19" i="4"/>
  <c r="N19" i="4" s="1" a="1"/>
  <c r="N19" i="4" s="1"/>
  <c r="B19" i="4"/>
  <c r="F19" i="4" a="1"/>
  <c r="F19" i="4" s="1"/>
  <c r="G19" i="4" a="1"/>
  <c r="G19" i="4" s="1"/>
  <c r="I19" i="4" a="1"/>
  <c r="I19" i="4" s="1"/>
  <c r="K19" i="4" a="1"/>
  <c r="K19" i="4" s="1"/>
  <c r="L19" i="4" a="1"/>
  <c r="L19" i="4" s="1"/>
  <c r="A20" i="4"/>
  <c r="B20" i="4"/>
  <c r="C20" i="4" a="1"/>
  <c r="C20" i="4" s="1"/>
  <c r="D20" i="4" a="1"/>
  <c r="D20" i="4"/>
  <c r="E20" i="4" a="1"/>
  <c r="E20" i="4" s="1"/>
  <c r="F20" i="4" a="1"/>
  <c r="F20" i="4"/>
  <c r="G20" i="4" a="1"/>
  <c r="G20" i="4" s="1"/>
  <c r="H20" i="4" a="1"/>
  <c r="H20" i="4"/>
  <c r="I20" i="4" a="1"/>
  <c r="I20" i="4" s="1"/>
  <c r="J20" i="4" a="1"/>
  <c r="J20" i="4" s="1"/>
  <c r="K20" i="4" a="1"/>
  <c r="K20" i="4" s="1"/>
  <c r="L20" i="4" a="1"/>
  <c r="L20" i="4" s="1"/>
  <c r="M20" i="4" a="1"/>
  <c r="M20" i="4" s="1"/>
  <c r="N20" i="4" a="1"/>
  <c r="N20" i="4"/>
  <c r="A21" i="4"/>
  <c r="B21" i="4"/>
  <c r="A22" i="4"/>
  <c r="B22" i="4"/>
  <c r="C22" i="4" a="1"/>
  <c r="C22" i="4" s="1"/>
  <c r="D22" i="4" a="1"/>
  <c r="D22" i="4"/>
  <c r="E22" i="4" a="1"/>
  <c r="E22" i="4" s="1"/>
  <c r="F22" i="4" a="1"/>
  <c r="F22" i="4"/>
  <c r="G22" i="4" a="1"/>
  <c r="G22" i="4" s="1"/>
  <c r="H22" i="4" a="1"/>
  <c r="H22" i="4"/>
  <c r="I22" i="4" a="1"/>
  <c r="I22" i="4" s="1"/>
  <c r="J22" i="4" a="1"/>
  <c r="J22" i="4" s="1"/>
  <c r="K22" i="4" a="1"/>
  <c r="K22" i="4" s="1"/>
  <c r="L22" i="4" a="1"/>
  <c r="L22" i="4" s="1"/>
  <c r="M22" i="4" a="1"/>
  <c r="M22" i="4" s="1"/>
  <c r="N22" i="4" a="1"/>
  <c r="N22" i="4"/>
  <c r="A23" i="4"/>
  <c r="B23" i="4"/>
  <c r="F23" i="4" a="1"/>
  <c r="F23" i="4" s="1"/>
  <c r="G23" i="4" a="1"/>
  <c r="G23" i="4" s="1"/>
  <c r="I23" i="4" a="1"/>
  <c r="I23" i="4" s="1"/>
  <c r="K23" i="4" a="1"/>
  <c r="K23" i="4" s="1"/>
  <c r="L23" i="4" a="1"/>
  <c r="L23" i="4" s="1"/>
  <c r="N23" i="4" a="1"/>
  <c r="N23" i="4" s="1"/>
  <c r="A24" i="4"/>
  <c r="B24" i="4"/>
  <c r="C24" i="4" a="1"/>
  <c r="C24" i="4" s="1"/>
  <c r="D24" i="4" a="1"/>
  <c r="D24" i="4"/>
  <c r="E24" i="4" a="1"/>
  <c r="E24" i="4" s="1"/>
  <c r="F24" i="4" a="1"/>
  <c r="F24" i="4"/>
  <c r="G24" i="4" a="1"/>
  <c r="G24" i="4" s="1"/>
  <c r="H24" i="4" a="1"/>
  <c r="H24" i="4"/>
  <c r="I24" i="4" a="1"/>
  <c r="I24" i="4" s="1"/>
  <c r="J24" i="4" a="1"/>
  <c r="J24" i="4" s="1"/>
  <c r="K24" i="4" a="1"/>
  <c r="K24" i="4" s="1"/>
  <c r="L24" i="4" a="1"/>
  <c r="L24" i="4" s="1"/>
  <c r="M24" i="4" a="1"/>
  <c r="M24" i="4" s="1"/>
  <c r="N24" i="4" a="1"/>
  <c r="N24" i="4"/>
  <c r="A25" i="4"/>
  <c r="L25" i="4" s="1" a="1"/>
  <c r="L25" i="4" s="1"/>
  <c r="B25" i="4"/>
  <c r="F25" i="4" a="1"/>
  <c r="F25" i="4" s="1"/>
  <c r="G25" i="4" a="1"/>
  <c r="G25" i="4" s="1"/>
  <c r="I25" i="4" a="1"/>
  <c r="I25" i="4" s="1"/>
  <c r="K25" i="4" a="1"/>
  <c r="K25" i="4"/>
  <c r="M25" i="4" a="1"/>
  <c r="M25" i="4" s="1"/>
  <c r="N25" i="4" a="1"/>
  <c r="N25" i="4" s="1"/>
  <c r="A26" i="4"/>
  <c r="B26" i="4"/>
  <c r="C26" i="4" a="1"/>
  <c r="C26" i="4" s="1"/>
  <c r="D26" i="4" a="1"/>
  <c r="D26" i="4"/>
  <c r="E26" i="4" a="1"/>
  <c r="E26" i="4" s="1"/>
  <c r="F26" i="4" a="1"/>
  <c r="F26" i="4"/>
  <c r="G26" i="4" a="1"/>
  <c r="G26" i="4" s="1"/>
  <c r="H26" i="4" a="1"/>
  <c r="H26" i="4"/>
  <c r="I26" i="4" a="1"/>
  <c r="I26" i="4" s="1"/>
  <c r="J26" i="4" a="1"/>
  <c r="J26" i="4" s="1"/>
  <c r="K26" i="4" a="1"/>
  <c r="K26" i="4" s="1"/>
  <c r="L26" i="4" a="1"/>
  <c r="L26" i="4" s="1"/>
  <c r="M26" i="4" a="1"/>
  <c r="M26" i="4" s="1"/>
  <c r="N26" i="4" a="1"/>
  <c r="N26" i="4"/>
  <c r="A27" i="4"/>
  <c r="L27" i="4" s="1" a="1"/>
  <c r="L27" i="4" s="1"/>
  <c r="B27" i="4"/>
  <c r="F27" i="4" a="1"/>
  <c r="F27" i="4" s="1"/>
  <c r="G27" i="4" a="1"/>
  <c r="G27" i="4" s="1"/>
  <c r="I27" i="4" a="1"/>
  <c r="I27" i="4" s="1"/>
  <c r="K27" i="4" a="1"/>
  <c r="K27" i="4"/>
  <c r="N27" i="4" a="1"/>
  <c r="N27" i="4" s="1"/>
  <c r="A28" i="4"/>
  <c r="B28" i="4"/>
  <c r="C28" i="4" a="1"/>
  <c r="C28" i="4" s="1"/>
  <c r="D28" i="4" a="1"/>
  <c r="D28" i="4"/>
  <c r="E28" i="4" a="1"/>
  <c r="E28" i="4" s="1"/>
  <c r="F28" i="4" a="1"/>
  <c r="F28" i="4"/>
  <c r="G28" i="4" a="1"/>
  <c r="G28" i="4" s="1"/>
  <c r="H28" i="4" a="1"/>
  <c r="H28" i="4"/>
  <c r="I28" i="4" a="1"/>
  <c r="I28" i="4" s="1"/>
  <c r="J28" i="4" a="1"/>
  <c r="J28" i="4" s="1"/>
  <c r="K28" i="4" a="1"/>
  <c r="K28" i="4" s="1"/>
  <c r="L28" i="4" a="1"/>
  <c r="L28" i="4" s="1"/>
  <c r="M28" i="4" a="1"/>
  <c r="M28" i="4" s="1"/>
  <c r="N28" i="4" a="1"/>
  <c r="N28" i="4"/>
  <c r="A29" i="4"/>
  <c r="L29" i="4" s="1" a="1"/>
  <c r="L29" i="4" s="1"/>
  <c r="B29" i="4"/>
  <c r="F29" i="4" a="1"/>
  <c r="F29" i="4" s="1"/>
  <c r="G29" i="4" a="1"/>
  <c r="G29" i="4" s="1"/>
  <c r="I29" i="4" a="1"/>
  <c r="I29" i="4" s="1"/>
  <c r="K29" i="4" a="1"/>
  <c r="K29" i="4"/>
  <c r="N29" i="4" a="1"/>
  <c r="N29" i="4" s="1"/>
  <c r="A30" i="4"/>
  <c r="B30" i="4"/>
  <c r="C30" i="4" a="1"/>
  <c r="C30" i="4" s="1"/>
  <c r="D30" i="4" a="1"/>
  <c r="D30" i="4"/>
  <c r="E30" i="4" a="1"/>
  <c r="E30" i="4" s="1"/>
  <c r="F30" i="4" a="1"/>
  <c r="F30" i="4"/>
  <c r="G30" i="4" a="1"/>
  <c r="G30" i="4" s="1"/>
  <c r="H30" i="4" a="1"/>
  <c r="H30" i="4"/>
  <c r="I30" i="4" a="1"/>
  <c r="I30" i="4" s="1"/>
  <c r="J30" i="4" a="1"/>
  <c r="J30" i="4" s="1"/>
  <c r="K30" i="4" a="1"/>
  <c r="K30" i="4" s="1"/>
  <c r="L30" i="4" a="1"/>
  <c r="L30" i="4" s="1"/>
  <c r="M30" i="4" a="1"/>
  <c r="M30" i="4" s="1"/>
  <c r="N30" i="4" a="1"/>
  <c r="N30" i="4"/>
  <c r="A31" i="4"/>
  <c r="C31" i="4" s="1" a="1"/>
  <c r="C31" i="4" s="1"/>
  <c r="B31" i="4"/>
  <c r="F31" i="4" a="1"/>
  <c r="F31" i="4" s="1"/>
  <c r="H31" i="4" a="1"/>
  <c r="H31" i="4"/>
  <c r="K31" i="4" a="1"/>
  <c r="K31" i="4"/>
  <c r="N31" i="4" a="1"/>
  <c r="N31" i="4"/>
  <c r="A32" i="4"/>
  <c r="B32" i="4"/>
  <c r="C32" i="4" a="1"/>
  <c r="C32" i="4"/>
  <c r="E32" i="4" a="1"/>
  <c r="E32" i="4"/>
  <c r="F32" i="4" a="1"/>
  <c r="F32" i="4"/>
  <c r="G32" i="4" a="1"/>
  <c r="G32" i="4"/>
  <c r="I32" i="4" a="1"/>
  <c r="I32" i="4"/>
  <c r="J32" i="4" a="1"/>
  <c r="J32" i="4"/>
  <c r="K32" i="4" a="1"/>
  <c r="K32" i="4"/>
  <c r="M32" i="4" a="1"/>
  <c r="M32" i="4"/>
  <c r="N32" i="4" a="1"/>
  <c r="N32" i="4"/>
  <c r="A33" i="4"/>
  <c r="B33" i="4"/>
  <c r="D33" i="4" a="1"/>
  <c r="D33" i="4"/>
  <c r="F33" i="4" a="1"/>
  <c r="F33" i="4" s="1"/>
  <c r="H33" i="4" a="1"/>
  <c r="H33" i="4"/>
  <c r="I33" i="4" a="1"/>
  <c r="I33" i="4"/>
  <c r="L33" i="4" a="1"/>
  <c r="L33" i="4" s="1"/>
  <c r="M33" i="4" a="1"/>
  <c r="M33" i="4"/>
  <c r="N33" i="4" a="1"/>
  <c r="N33" i="4"/>
  <c r="A34" i="4"/>
  <c r="B34" i="4"/>
  <c r="C34" i="4" a="1"/>
  <c r="C34" i="4" s="1"/>
  <c r="D34" i="4" a="1"/>
  <c r="D34" i="4"/>
  <c r="E34" i="4" a="1"/>
  <c r="E34" i="4"/>
  <c r="F34" i="4" a="1"/>
  <c r="F34" i="4"/>
  <c r="G34" i="4" a="1"/>
  <c r="G34" i="4" s="1"/>
  <c r="H34" i="4" a="1"/>
  <c r="H34" i="4"/>
  <c r="I34" i="4" a="1"/>
  <c r="I34" i="4"/>
  <c r="J34" i="4" a="1"/>
  <c r="J34" i="4"/>
  <c r="K34" i="4" a="1"/>
  <c r="K34" i="4" s="1"/>
  <c r="L34" i="4" a="1"/>
  <c r="L34" i="4"/>
  <c r="M34" i="4" a="1"/>
  <c r="M34" i="4"/>
  <c r="N34" i="4" a="1"/>
  <c r="N34" i="4"/>
  <c r="A35" i="4"/>
  <c r="D35" i="4" s="1" a="1"/>
  <c r="D35" i="4" s="1"/>
  <c r="B35" i="4"/>
  <c r="G35" i="4" a="1"/>
  <c r="G35" i="4" s="1"/>
  <c r="J35" i="4" a="1"/>
  <c r="J35" i="4" s="1"/>
  <c r="L35" i="4" a="1"/>
  <c r="L35" i="4" s="1"/>
  <c r="A36" i="4"/>
  <c r="B36" i="4"/>
  <c r="A37" i="4"/>
  <c r="M37" i="4" s="1" a="1"/>
  <c r="M37" i="4" s="1"/>
  <c r="B37" i="4"/>
  <c r="E37" i="4" a="1"/>
  <c r="E37" i="4"/>
  <c r="H37" i="4" a="1"/>
  <c r="H37" i="4" s="1"/>
  <c r="J37" i="4" a="1"/>
  <c r="J37" i="4"/>
  <c r="A38" i="4"/>
  <c r="B38" i="4"/>
  <c r="C38" i="4" a="1"/>
  <c r="C38" i="4" s="1"/>
  <c r="D38" i="4" a="1"/>
  <c r="D38" i="4"/>
  <c r="E38" i="4" a="1"/>
  <c r="E38" i="4"/>
  <c r="F38" i="4" a="1"/>
  <c r="F38" i="4"/>
  <c r="G38" i="4" a="1"/>
  <c r="G38" i="4" s="1"/>
  <c r="H38" i="4" a="1"/>
  <c r="H38" i="4" s="1"/>
  <c r="I38" i="4" a="1"/>
  <c r="I38" i="4" s="1"/>
  <c r="J38" i="4" a="1"/>
  <c r="J38" i="4"/>
  <c r="K38" i="4" a="1"/>
  <c r="K38" i="4" s="1"/>
  <c r="L38" i="4" a="1"/>
  <c r="L38" i="4"/>
  <c r="M38" i="4" a="1"/>
  <c r="M38" i="4"/>
  <c r="N38" i="4" a="1"/>
  <c r="N38" i="4"/>
  <c r="A39" i="4"/>
  <c r="B39" i="4"/>
  <c r="C39" i="4" a="1"/>
  <c r="C39" i="4"/>
  <c r="D39" i="4" a="1"/>
  <c r="D39" i="4"/>
  <c r="F39" i="4" a="1"/>
  <c r="F39" i="4"/>
  <c r="G39" i="4" a="1"/>
  <c r="G39" i="4" s="1"/>
  <c r="H39" i="4" a="1"/>
  <c r="H39" i="4" s="1"/>
  <c r="J39" i="4" a="1"/>
  <c r="J39" i="4" s="1"/>
  <c r="K39" i="4" a="1"/>
  <c r="K39" i="4" s="1"/>
  <c r="L39" i="4" a="1"/>
  <c r="L39" i="4" s="1"/>
  <c r="N39" i="4" a="1"/>
  <c r="N39" i="4" s="1"/>
  <c r="A40" i="4"/>
  <c r="F40" i="4" s="1" a="1"/>
  <c r="F40" i="4" s="1"/>
  <c r="B40" i="4"/>
  <c r="C40" i="4" a="1"/>
  <c r="C40" i="4"/>
  <c r="G40" i="4" a="1"/>
  <c r="G40" i="4" s="1"/>
  <c r="I40" i="4" a="1"/>
  <c r="I40" i="4"/>
  <c r="K40" i="4" a="1"/>
  <c r="K40" i="4"/>
  <c r="N40" i="4" a="1"/>
  <c r="N40" i="4" s="1"/>
  <c r="A41" i="4"/>
  <c r="B41" i="4"/>
  <c r="D41" i="4" a="1"/>
  <c r="D41" i="4"/>
  <c r="E41" i="4" a="1"/>
  <c r="E41" i="4"/>
  <c r="F41" i="4" a="1"/>
  <c r="F41" i="4" s="1"/>
  <c r="H41" i="4" a="1"/>
  <c r="H41" i="4" s="1"/>
  <c r="I41" i="4" a="1"/>
  <c r="I41" i="4"/>
  <c r="J41" i="4" a="1"/>
  <c r="J41" i="4" s="1"/>
  <c r="L41" i="4" a="1"/>
  <c r="L41" i="4"/>
  <c r="M41" i="4" a="1"/>
  <c r="M41" i="4" s="1"/>
  <c r="N41" i="4" a="1"/>
  <c r="N41" i="4"/>
  <c r="A42" i="4"/>
  <c r="B42" i="4"/>
  <c r="C42" i="4" a="1"/>
  <c r="C42" i="4"/>
  <c r="D42" i="4" a="1"/>
  <c r="D42" i="4" s="1"/>
  <c r="E42" i="4" a="1"/>
  <c r="E42" i="4" s="1"/>
  <c r="F42" i="4" a="1"/>
  <c r="F42" i="4" s="1"/>
  <c r="G42" i="4" a="1"/>
  <c r="G42" i="4"/>
  <c r="H42" i="4" a="1"/>
  <c r="H42" i="4" s="1"/>
  <c r="I42" i="4" a="1"/>
  <c r="I42" i="4"/>
  <c r="J42" i="4" a="1"/>
  <c r="J42" i="4" s="1"/>
  <c r="K42" i="4" a="1"/>
  <c r="K42" i="4"/>
  <c r="L42" i="4" a="1"/>
  <c r="L42" i="4"/>
  <c r="M42" i="4" a="1"/>
  <c r="M42" i="4" s="1"/>
  <c r="N42" i="4" a="1"/>
  <c r="N42" i="4" s="1"/>
  <c r="A43" i="4"/>
  <c r="B43" i="4"/>
  <c r="A44" i="4"/>
  <c r="F44" i="4" s="1" a="1"/>
  <c r="F44" i="4" s="1"/>
  <c r="B44" i="4"/>
  <c r="A45" i="4"/>
  <c r="B45" i="4"/>
  <c r="D45" i="4" a="1"/>
  <c r="D45" i="4" s="1"/>
  <c r="E45" i="4" a="1"/>
  <c r="E45" i="4" s="1"/>
  <c r="H45" i="4" a="1"/>
  <c r="H45" i="4" s="1"/>
  <c r="I45" i="4" a="1"/>
  <c r="I45" i="4"/>
  <c r="J45" i="4" a="1"/>
  <c r="J45" i="4" s="1"/>
  <c r="M45" i="4" a="1"/>
  <c r="M45" i="4"/>
  <c r="N45" i="4" a="1"/>
  <c r="N45" i="4" s="1"/>
  <c r="A46" i="4"/>
  <c r="B46" i="4"/>
  <c r="C46" i="4" a="1"/>
  <c r="C46" i="4"/>
  <c r="D46" i="4" a="1"/>
  <c r="D46" i="4"/>
  <c r="E46" i="4" a="1"/>
  <c r="E46" i="4" s="1"/>
  <c r="F46" i="4" a="1"/>
  <c r="F46" i="4" s="1"/>
  <c r="G46" i="4" a="1"/>
  <c r="G46" i="4" s="1"/>
  <c r="H46" i="4" a="1"/>
  <c r="H46" i="4" s="1"/>
  <c r="I46" i="4" a="1"/>
  <c r="I46" i="4" s="1"/>
  <c r="J46" i="4" a="1"/>
  <c r="J46" i="4" s="1"/>
  <c r="K46" i="4" a="1"/>
  <c r="K46" i="4"/>
  <c r="L46" i="4" a="1"/>
  <c r="L46" i="4"/>
  <c r="M46" i="4" a="1"/>
  <c r="M46" i="4"/>
  <c r="N46" i="4" a="1"/>
  <c r="N46" i="4" s="1"/>
  <c r="A47" i="4"/>
  <c r="B47" i="4"/>
  <c r="A48" i="4"/>
  <c r="E48" i="4" s="1" a="1"/>
  <c r="E48" i="4" s="1"/>
  <c r="B48" i="4"/>
  <c r="G48" i="4" a="1"/>
  <c r="G48" i="4" s="1"/>
  <c r="L48" i="4" a="1"/>
  <c r="L48" i="4" s="1"/>
  <c r="A49" i="4"/>
  <c r="D49" i="4" s="1" a="1"/>
  <c r="D49" i="4" s="1"/>
  <c r="B49" i="4"/>
  <c r="G49" i="4" a="1"/>
  <c r="G49" i="4" s="1"/>
  <c r="A50" i="4"/>
  <c r="B50" i="4"/>
  <c r="D50" i="4" a="1"/>
  <c r="D50" i="4" s="1"/>
  <c r="F50" i="4" a="1"/>
  <c r="F50" i="4" s="1"/>
  <c r="G50" i="4" a="1"/>
  <c r="G50" i="4" s="1"/>
  <c r="I50" i="4" a="1"/>
  <c r="I50" i="4" s="1"/>
  <c r="L50" i="4" a="1"/>
  <c r="L50" i="4" s="1"/>
  <c r="A51" i="4"/>
  <c r="B51" i="4"/>
  <c r="D51" i="4" a="1"/>
  <c r="D51" i="4" s="1"/>
  <c r="G51" i="4" a="1"/>
  <c r="G51" i="4" s="1"/>
  <c r="I51" i="4" a="1"/>
  <c r="I51" i="4" s="1"/>
  <c r="L51" i="4" a="1"/>
  <c r="L51" i="4" s="1"/>
  <c r="N51" i="4" a="1"/>
  <c r="N51" i="4"/>
  <c r="A52" i="4"/>
  <c r="B52" i="4"/>
  <c r="C52" i="4" a="1"/>
  <c r="C52" i="4"/>
  <c r="D52" i="4" a="1"/>
  <c r="D52" i="4" s="1"/>
  <c r="E52" i="4" a="1"/>
  <c r="E52" i="4"/>
  <c r="F52" i="4" a="1"/>
  <c r="F52" i="4" s="1"/>
  <c r="G52" i="4" a="1"/>
  <c r="G52" i="4"/>
  <c r="H52" i="4" a="1"/>
  <c r="H52" i="4"/>
  <c r="I52" i="4" a="1"/>
  <c r="I52" i="4" s="1"/>
  <c r="J52" i="4" a="1"/>
  <c r="J52" i="4" s="1"/>
  <c r="K52" i="4" a="1"/>
  <c r="K52" i="4" s="1"/>
  <c r="L52" i="4" a="1"/>
  <c r="L52" i="4"/>
  <c r="M52" i="4" a="1"/>
  <c r="M52" i="4" s="1"/>
  <c r="N52" i="4" a="1"/>
  <c r="N52" i="4" s="1"/>
  <c r="A53" i="4"/>
  <c r="B53" i="4"/>
  <c r="G53" i="4" a="1"/>
  <c r="G53" i="4" s="1"/>
  <c r="I53" i="4" a="1"/>
  <c r="I53" i="4" s="1"/>
  <c r="K53" i="4" a="1"/>
  <c r="K53" i="4" s="1"/>
  <c r="N53" i="4" a="1"/>
  <c r="N53" i="4" s="1"/>
  <c r="A54" i="4"/>
  <c r="H54" i="4" s="1" a="1"/>
  <c r="H54" i="4" s="1"/>
  <c r="B54" i="4"/>
  <c r="C54" i="4" a="1"/>
  <c r="C54" i="4" s="1"/>
  <c r="D54" i="4" a="1"/>
  <c r="D54" i="4" s="1"/>
  <c r="E54" i="4" a="1"/>
  <c r="E54" i="4"/>
  <c r="F54" i="4" a="1"/>
  <c r="F54" i="4" s="1"/>
  <c r="G54" i="4" a="1"/>
  <c r="G54" i="4"/>
  <c r="I54" i="4" a="1"/>
  <c r="I54" i="4"/>
  <c r="J54" i="4" a="1"/>
  <c r="J54" i="4" s="1"/>
  <c r="K54" i="4" a="1"/>
  <c r="K54" i="4"/>
  <c r="L54" i="4" a="1"/>
  <c r="L54" i="4" s="1"/>
  <c r="N54" i="4" a="1"/>
  <c r="N54" i="4"/>
  <c r="A55" i="4"/>
  <c r="I55" i="4" s="1" a="1"/>
  <c r="I55" i="4" s="1"/>
  <c r="B55" i="4"/>
  <c r="C55" i="4" a="1"/>
  <c r="C55" i="4" s="1"/>
  <c r="D55" i="4" a="1"/>
  <c r="D55" i="4" s="1"/>
  <c r="E55" i="4" a="1"/>
  <c r="E55" i="4"/>
  <c r="F55" i="4" a="1"/>
  <c r="F55" i="4" s="1"/>
  <c r="H55" i="4" a="1"/>
  <c r="H55" i="4" s="1"/>
  <c r="J55" i="4" a="1"/>
  <c r="J55" i="4"/>
  <c r="K55" i="4" a="1"/>
  <c r="K55" i="4" s="1"/>
  <c r="L55" i="4" a="1"/>
  <c r="L55" i="4"/>
  <c r="M55" i="4" a="1"/>
  <c r="M55" i="4" s="1"/>
  <c r="N55" i="4" a="1"/>
  <c r="N55" i="4"/>
  <c r="A56" i="4"/>
  <c r="B56" i="4"/>
  <c r="D56" i="4" a="1"/>
  <c r="D56" i="4" s="1"/>
  <c r="F56" i="4" a="1"/>
  <c r="F56" i="4" s="1"/>
  <c r="H56" i="4" a="1"/>
  <c r="H56" i="4"/>
  <c r="K56" i="4" a="1"/>
  <c r="K56" i="4" s="1"/>
  <c r="M56" i="4" a="1"/>
  <c r="M56" i="4" s="1"/>
  <c r="A57" i="4"/>
  <c r="E57" i="4" s="1" a="1"/>
  <c r="E57" i="4" s="1"/>
  <c r="B57" i="4"/>
  <c r="D57" i="4" a="1"/>
  <c r="D57" i="4" s="1"/>
  <c r="G57" i="4" a="1"/>
  <c r="G57" i="4" s="1"/>
  <c r="I57" i="4" a="1"/>
  <c r="I57" i="4" s="1"/>
  <c r="K57" i="4" a="1"/>
  <c r="K57" i="4"/>
  <c r="M57" i="4" a="1"/>
  <c r="M57" i="4" s="1"/>
  <c r="N57" i="4" a="1"/>
  <c r="N57" i="4" s="1"/>
  <c r="A58" i="4"/>
  <c r="F58" i="4" s="1" a="1"/>
  <c r="F58" i="4" s="1"/>
  <c r="B58" i="4"/>
  <c r="C58" i="4" a="1"/>
  <c r="C58" i="4" s="1"/>
  <c r="E58" i="4" a="1"/>
  <c r="E58" i="4"/>
  <c r="G58" i="4" a="1"/>
  <c r="G58" i="4"/>
  <c r="J58" i="4" a="1"/>
  <c r="J58" i="4" s="1"/>
  <c r="K58" i="4" a="1"/>
  <c r="K58" i="4"/>
  <c r="L58" i="4" a="1"/>
  <c r="L58" i="4" s="1"/>
  <c r="N58" i="4" a="1"/>
  <c r="N58" i="4"/>
  <c r="A59" i="4"/>
  <c r="B59" i="4"/>
  <c r="C59" i="4" a="1"/>
  <c r="C59" i="4" s="1"/>
  <c r="D59" i="4" a="1"/>
  <c r="D59" i="4" s="1"/>
  <c r="E59" i="4" a="1"/>
  <c r="E59" i="4"/>
  <c r="F59" i="4" a="1"/>
  <c r="F59" i="4" s="1"/>
  <c r="G59" i="4" a="1"/>
  <c r="G59" i="4" s="1"/>
  <c r="H59" i="4" a="1"/>
  <c r="H59" i="4"/>
  <c r="I59" i="4" a="1"/>
  <c r="I59" i="4" s="1"/>
  <c r="J59" i="4" a="1"/>
  <c r="J59" i="4" s="1"/>
  <c r="K59" i="4" a="1"/>
  <c r="K59" i="4" s="1"/>
  <c r="L59" i="4" a="1"/>
  <c r="L59" i="4"/>
  <c r="M59" i="4" a="1"/>
  <c r="M59" i="4" s="1"/>
  <c r="N59" i="4" a="1"/>
  <c r="N59" i="4"/>
  <c r="A60" i="4"/>
  <c r="B60" i="4"/>
  <c r="J60" i="4" a="1"/>
  <c r="J60" i="4" s="1"/>
  <c r="A61" i="4"/>
  <c r="N61" i="4" s="1" a="1"/>
  <c r="N61" i="4" s="1"/>
  <c r="B61" i="4"/>
  <c r="D61" i="4" a="1"/>
  <c r="D61" i="4" s="1"/>
  <c r="G61" i="4" a="1"/>
  <c r="G61" i="4" s="1"/>
  <c r="K61" i="4" a="1"/>
  <c r="K61" i="4"/>
  <c r="M61" i="4" a="1"/>
  <c r="M61" i="4" s="1"/>
  <c r="A62" i="4"/>
  <c r="B62" i="4"/>
  <c r="C62" i="4" a="1"/>
  <c r="C62" i="4" s="1"/>
  <c r="D62" i="4" a="1"/>
  <c r="D62" i="4"/>
  <c r="E62" i="4" a="1"/>
  <c r="E62" i="4" s="1"/>
  <c r="F62" i="4" a="1"/>
  <c r="F62" i="4"/>
  <c r="G62" i="4" a="1"/>
  <c r="G62" i="4" s="1"/>
  <c r="H62" i="4" a="1"/>
  <c r="H62" i="4"/>
  <c r="I62" i="4" a="1"/>
  <c r="I62" i="4" s="1"/>
  <c r="J62" i="4" a="1"/>
  <c r="J62" i="4"/>
  <c r="K62" i="4" a="1"/>
  <c r="K62" i="4" s="1"/>
  <c r="L62" i="4" a="1"/>
  <c r="L62" i="4"/>
  <c r="M62" i="4" a="1"/>
  <c r="M62" i="4" s="1"/>
  <c r="N62" i="4" a="1"/>
  <c r="N62" i="4"/>
  <c r="A63" i="4"/>
  <c r="D63" i="4" s="1" a="1"/>
  <c r="D63" i="4" s="1"/>
  <c r="B63" i="4"/>
  <c r="F63" i="4" a="1"/>
  <c r="F63" i="4" s="1"/>
  <c r="J63" i="4" a="1"/>
  <c r="J63" i="4" s="1"/>
  <c r="N63" i="4" a="1"/>
  <c r="N63" i="4" s="1"/>
  <c r="A64" i="4"/>
  <c r="D64" i="4" s="1" a="1"/>
  <c r="B64" i="4"/>
  <c r="C64" i="4" a="1"/>
  <c r="C64" i="4" s="1"/>
  <c r="D64" i="4"/>
  <c r="E64" i="4" a="1"/>
  <c r="E64" i="4" s="1"/>
  <c r="F64" i="4" a="1"/>
  <c r="F64" i="4"/>
  <c r="G64" i="4" a="1"/>
  <c r="G64" i="4" s="1"/>
  <c r="I64" i="4" a="1"/>
  <c r="I64" i="4" s="1"/>
  <c r="J64" i="4" a="1"/>
  <c r="J64" i="4"/>
  <c r="K64" i="4" a="1"/>
  <c r="K64" i="4" s="1"/>
  <c r="M64" i="4" a="1"/>
  <c r="M64" i="4" s="1"/>
  <c r="N64" i="4" a="1"/>
  <c r="N64" i="4" s="1"/>
  <c r="A65" i="4"/>
  <c r="E65" i="4" s="1" a="1"/>
  <c r="B65" i="4"/>
  <c r="D65" i="4" a="1"/>
  <c r="D65" i="4" s="1"/>
  <c r="E65" i="4"/>
  <c r="F65" i="4" a="1"/>
  <c r="F65" i="4" s="1"/>
  <c r="H65" i="4" a="1"/>
  <c r="H65" i="4" s="1"/>
  <c r="I65" i="4" a="1"/>
  <c r="I65" i="4"/>
  <c r="J65" i="4" a="1"/>
  <c r="J65" i="4" s="1"/>
  <c r="L65" i="4" a="1"/>
  <c r="L65" i="4" s="1"/>
  <c r="M65" i="4" a="1"/>
  <c r="M65" i="4" s="1"/>
  <c r="N65" i="4" a="1"/>
  <c r="N65" i="4" s="1"/>
  <c r="A66" i="4"/>
  <c r="B66" i="4"/>
  <c r="C66" i="4" a="1"/>
  <c r="C66" i="4" s="1"/>
  <c r="D66" i="4" a="1"/>
  <c r="D66" i="4"/>
  <c r="E66" i="4" a="1"/>
  <c r="E66" i="4" s="1"/>
  <c r="F66" i="4" a="1"/>
  <c r="F66" i="4"/>
  <c r="G66" i="4" a="1"/>
  <c r="G66" i="4" s="1"/>
  <c r="H66" i="4" a="1"/>
  <c r="H66" i="4" s="1"/>
  <c r="I66" i="4" a="1"/>
  <c r="I66" i="4" s="1"/>
  <c r="J66" i="4" a="1"/>
  <c r="J66" i="4"/>
  <c r="K66" i="4" a="1"/>
  <c r="K66" i="4" s="1"/>
  <c r="L66" i="4" a="1"/>
  <c r="L66" i="4"/>
  <c r="M66" i="4" a="1"/>
  <c r="M66" i="4" s="1"/>
  <c r="N66" i="4" a="1"/>
  <c r="N66" i="4"/>
  <c r="A67" i="4"/>
  <c r="N67" i="4" s="1" a="1"/>
  <c r="N67" i="4" s="1"/>
  <c r="B67" i="4"/>
  <c r="A68" i="4"/>
  <c r="I68" i="4" s="1" a="1"/>
  <c r="I68" i="4" s="1"/>
  <c r="B68" i="4"/>
  <c r="G68" i="4" a="1"/>
  <c r="G68" i="4" s="1"/>
  <c r="N68" i="4" a="1"/>
  <c r="N68" i="4" s="1"/>
  <c r="A69" i="4"/>
  <c r="B69" i="4"/>
  <c r="D69" i="4" a="1"/>
  <c r="D69" i="4" s="1"/>
  <c r="E69" i="4" a="1"/>
  <c r="E69" i="4" s="1"/>
  <c r="F69" i="4" a="1"/>
  <c r="F69" i="4" s="1"/>
  <c r="H69" i="4" a="1"/>
  <c r="H69" i="4" s="1"/>
  <c r="I69" i="4" a="1"/>
  <c r="I69" i="4" s="1"/>
  <c r="J69" i="4" a="1"/>
  <c r="J69" i="4" s="1"/>
  <c r="L69" i="4" a="1"/>
  <c r="L69" i="4" s="1"/>
  <c r="M69" i="4" a="1"/>
  <c r="M69" i="4" s="1"/>
  <c r="N69" i="4" a="1"/>
  <c r="N69" i="4" s="1"/>
  <c r="A70" i="4"/>
  <c r="B70" i="4"/>
  <c r="C70" i="4" a="1"/>
  <c r="C70" i="4" s="1"/>
  <c r="D70" i="4" a="1"/>
  <c r="D70" i="4" s="1"/>
  <c r="E70" i="4" a="1"/>
  <c r="E70" i="4" s="1"/>
  <c r="F70" i="4" a="1"/>
  <c r="F70" i="4"/>
  <c r="G70" i="4" a="1"/>
  <c r="G70" i="4" s="1"/>
  <c r="H70" i="4" a="1"/>
  <c r="H70" i="4"/>
  <c r="I70" i="4" a="1"/>
  <c r="I70" i="4" s="1"/>
  <c r="J70" i="4" a="1"/>
  <c r="J70" i="4"/>
  <c r="K70" i="4" a="1"/>
  <c r="K70" i="4" s="1"/>
  <c r="L70" i="4" a="1"/>
  <c r="L70" i="4"/>
  <c r="M70" i="4" a="1"/>
  <c r="M70" i="4" s="1"/>
  <c r="N70" i="4" a="1"/>
  <c r="N70" i="4" s="1"/>
  <c r="A71" i="4"/>
  <c r="B71" i="4"/>
  <c r="C71" i="4" a="1"/>
  <c r="C71" i="4" s="1"/>
  <c r="D71" i="4" a="1"/>
  <c r="D71" i="4" s="1"/>
  <c r="E71" i="4" a="1"/>
  <c r="E71" i="4"/>
  <c r="F71" i="4" a="1"/>
  <c r="F71" i="4" s="1"/>
  <c r="G71" i="4" a="1"/>
  <c r="G71" i="4"/>
  <c r="H71" i="4" a="1"/>
  <c r="H71" i="4" s="1"/>
  <c r="I71" i="4" a="1"/>
  <c r="I71" i="4"/>
  <c r="J71" i="4" a="1"/>
  <c r="J71" i="4" s="1"/>
  <c r="K71" i="4" a="1"/>
  <c r="K71" i="4" s="1"/>
  <c r="L71" i="4" a="1"/>
  <c r="L71" i="4" s="1"/>
  <c r="M71" i="4" a="1"/>
  <c r="M71" i="4" s="1"/>
  <c r="N71" i="4" a="1"/>
  <c r="N71" i="4" s="1"/>
  <c r="A72" i="4"/>
  <c r="L72" i="4" s="1" a="1"/>
  <c r="L72" i="4" s="1"/>
  <c r="B72" i="4"/>
  <c r="C72" i="4" a="1"/>
  <c r="C72" i="4" s="1"/>
  <c r="D72" i="4" a="1"/>
  <c r="D72" i="4" s="1"/>
  <c r="E72" i="4" a="1"/>
  <c r="E72" i="4" s="1"/>
  <c r="F72" i="4" a="1"/>
  <c r="F72" i="4" s="1"/>
  <c r="G72" i="4" a="1"/>
  <c r="G72" i="4" s="1"/>
  <c r="H72" i="4" a="1"/>
  <c r="H72" i="4"/>
  <c r="I72" i="4" a="1"/>
  <c r="I72" i="4" s="1"/>
  <c r="K72" i="4" a="1"/>
  <c r="K72" i="4" s="1"/>
  <c r="M72" i="4" a="1"/>
  <c r="M72" i="4" s="1"/>
  <c r="N72" i="4" a="1"/>
  <c r="N72" i="4" s="1"/>
  <c r="A73" i="4"/>
  <c r="B73" i="4"/>
  <c r="C73" i="4" a="1"/>
  <c r="C73" i="4" s="1"/>
  <c r="D73" i="4" a="1"/>
  <c r="D73" i="4" s="1"/>
  <c r="E73" i="4" a="1"/>
  <c r="E73" i="4"/>
  <c r="F73" i="4" a="1"/>
  <c r="F73" i="4" s="1"/>
  <c r="G73" i="4" a="1"/>
  <c r="G73" i="4"/>
  <c r="H73" i="4" a="1"/>
  <c r="H73" i="4" s="1"/>
  <c r="I73" i="4" a="1"/>
  <c r="I73" i="4"/>
  <c r="J73" i="4" a="1"/>
  <c r="J73" i="4" s="1"/>
  <c r="K73" i="4" a="1"/>
  <c r="K73" i="4" s="1"/>
  <c r="L73" i="4" a="1"/>
  <c r="L73" i="4" s="1"/>
  <c r="M73" i="4" a="1"/>
  <c r="M73" i="4" s="1"/>
  <c r="N73" i="4" a="1"/>
  <c r="N73" i="4" s="1"/>
  <c r="A74" i="4"/>
  <c r="J74" i="4" s="1" a="1"/>
  <c r="B74" i="4"/>
  <c r="C74" i="4" a="1"/>
  <c r="C74" i="4" s="1"/>
  <c r="D74" i="4" a="1"/>
  <c r="D74" i="4" s="1"/>
  <c r="E74" i="4" a="1"/>
  <c r="E74" i="4" s="1"/>
  <c r="F74" i="4" a="1"/>
  <c r="F74" i="4" s="1"/>
  <c r="G74" i="4" a="1"/>
  <c r="G74" i="4" s="1"/>
  <c r="H74" i="4" a="1"/>
  <c r="H74" i="4"/>
  <c r="I74" i="4" a="1"/>
  <c r="I74" i="4" s="1"/>
  <c r="J74" i="4"/>
  <c r="K74" i="4" a="1"/>
  <c r="K74" i="4" s="1"/>
  <c r="L74" i="4" a="1"/>
  <c r="L74" i="4" s="1"/>
  <c r="M74" i="4" a="1"/>
  <c r="M74" i="4" s="1"/>
  <c r="N74" i="4" a="1"/>
  <c r="N74" i="4" s="1"/>
  <c r="A75" i="4"/>
  <c r="B75" i="4"/>
  <c r="C75" i="4" a="1"/>
  <c r="C75" i="4" s="1"/>
  <c r="D75" i="4" a="1"/>
  <c r="D75" i="4" s="1"/>
  <c r="E75" i="4" a="1"/>
  <c r="E75" i="4"/>
  <c r="F75" i="4" a="1"/>
  <c r="F75" i="4" s="1"/>
  <c r="G75" i="4" a="1"/>
  <c r="G75" i="4"/>
  <c r="H75" i="4" a="1"/>
  <c r="H75" i="4" s="1"/>
  <c r="I75" i="4" a="1"/>
  <c r="I75" i="4" s="1"/>
  <c r="J75" i="4" a="1"/>
  <c r="J75" i="4" s="1"/>
  <c r="K75" i="4" a="1"/>
  <c r="K75" i="4" s="1"/>
  <c r="L75" i="4" a="1"/>
  <c r="L75" i="4" s="1"/>
  <c r="M75" i="4" a="1"/>
  <c r="M75" i="4" s="1"/>
  <c r="N75" i="4" a="1"/>
  <c r="N75" i="4" s="1"/>
  <c r="A76" i="4"/>
  <c r="J76" i="4" s="1" a="1"/>
  <c r="J76" i="4" s="1"/>
  <c r="B76" i="4"/>
  <c r="C76" i="4" a="1"/>
  <c r="C76" i="4" s="1"/>
  <c r="D76" i="4" a="1"/>
  <c r="D76" i="4" s="1"/>
  <c r="E76" i="4" a="1"/>
  <c r="E76" i="4" s="1"/>
  <c r="F76" i="4" a="1"/>
  <c r="F76" i="4" s="1"/>
  <c r="G76" i="4" a="1"/>
  <c r="G76" i="4" s="1"/>
  <c r="H76" i="4" a="1"/>
  <c r="H76" i="4"/>
  <c r="I76" i="4" a="1"/>
  <c r="I76" i="4" s="1"/>
  <c r="K76" i="4" a="1"/>
  <c r="K76" i="4" s="1"/>
  <c r="L76" i="4" a="1"/>
  <c r="L76" i="4" s="1"/>
  <c r="M76" i="4" a="1"/>
  <c r="M76" i="4" s="1"/>
  <c r="N76" i="4" a="1"/>
  <c r="N76" i="4" s="1"/>
  <c r="A77" i="4"/>
  <c r="B77" i="4"/>
  <c r="C77" i="4" a="1"/>
  <c r="C77" i="4" s="1"/>
  <c r="D77" i="4" a="1"/>
  <c r="D77" i="4" s="1"/>
  <c r="E77" i="4" a="1"/>
  <c r="E77" i="4"/>
  <c r="F77" i="4" a="1"/>
  <c r="F77" i="4" s="1"/>
  <c r="G77" i="4" a="1"/>
  <c r="G77" i="4"/>
  <c r="H77" i="4" a="1"/>
  <c r="H77" i="4" s="1"/>
  <c r="I77" i="4" a="1"/>
  <c r="I77" i="4" s="1"/>
  <c r="J77" i="4" a="1"/>
  <c r="J77" i="4" s="1"/>
  <c r="K77" i="4" a="1"/>
  <c r="K77" i="4" s="1"/>
  <c r="L77" i="4" a="1"/>
  <c r="L77" i="4" s="1"/>
  <c r="M77" i="4" a="1"/>
  <c r="M77" i="4"/>
  <c r="N77" i="4" a="1"/>
  <c r="N77" i="4" s="1"/>
  <c r="A78" i="4"/>
  <c r="J78" i="4" s="1" a="1"/>
  <c r="J78" i="4" s="1"/>
  <c r="B78" i="4"/>
  <c r="C78" i="4" a="1"/>
  <c r="C78" i="4" s="1"/>
  <c r="D78" i="4" a="1"/>
  <c r="D78" i="4" s="1"/>
  <c r="E78" i="4" a="1"/>
  <c r="E78" i="4" s="1"/>
  <c r="F78" i="4" a="1"/>
  <c r="F78" i="4" s="1"/>
  <c r="G78" i="4" a="1"/>
  <c r="G78" i="4" s="1"/>
  <c r="H78" i="4" a="1"/>
  <c r="H78" i="4"/>
  <c r="I78" i="4" a="1"/>
  <c r="I78" i="4" s="1"/>
  <c r="K78" i="4" a="1"/>
  <c r="K78" i="4" s="1"/>
  <c r="L78" i="4" a="1"/>
  <c r="L78" i="4" s="1"/>
  <c r="M78" i="4" a="1"/>
  <c r="M78" i="4" s="1"/>
  <c r="N78" i="4" a="1"/>
  <c r="N78" i="4" s="1"/>
  <c r="A79" i="4"/>
  <c r="B79" i="4"/>
  <c r="C79" i="4" a="1"/>
  <c r="C79" i="4" s="1"/>
  <c r="D79" i="4" a="1"/>
  <c r="D79" i="4" s="1"/>
  <c r="E79" i="4" a="1"/>
  <c r="E79" i="4"/>
  <c r="F79" i="4" a="1"/>
  <c r="F79" i="4" s="1"/>
  <c r="G79" i="4" a="1"/>
  <c r="G79" i="4"/>
  <c r="H79" i="4" a="1"/>
  <c r="H79" i="4" s="1"/>
  <c r="I79" i="4" a="1"/>
  <c r="I79" i="4" s="1"/>
  <c r="J79" i="4" a="1"/>
  <c r="J79" i="4" s="1"/>
  <c r="K79" i="4" a="1"/>
  <c r="K79" i="4" s="1"/>
  <c r="L79" i="4" a="1"/>
  <c r="L79" i="4" s="1"/>
  <c r="M79" i="4" a="1"/>
  <c r="M79" i="4"/>
  <c r="N79" i="4" a="1"/>
  <c r="N79" i="4" s="1"/>
  <c r="A80" i="4"/>
  <c r="J80" i="4" s="1" a="1"/>
  <c r="J80" i="4" s="1"/>
  <c r="B80" i="4"/>
  <c r="C80" i="4" a="1"/>
  <c r="C80" i="4" s="1"/>
  <c r="D80" i="4" a="1"/>
  <c r="D80" i="4" s="1"/>
  <c r="E80" i="4" a="1"/>
  <c r="E80" i="4" s="1"/>
  <c r="F80" i="4" a="1"/>
  <c r="F80" i="4" s="1"/>
  <c r="G80" i="4" a="1"/>
  <c r="G80" i="4" s="1"/>
  <c r="H80" i="4" a="1"/>
  <c r="H80" i="4"/>
  <c r="I80" i="4" a="1"/>
  <c r="I80" i="4" s="1"/>
  <c r="K80" i="4" a="1"/>
  <c r="K80" i="4" s="1"/>
  <c r="L80" i="4" a="1"/>
  <c r="L80" i="4" s="1"/>
  <c r="M80" i="4" a="1"/>
  <c r="M80" i="4" s="1"/>
  <c r="N80" i="4" a="1"/>
  <c r="N80" i="4" s="1"/>
  <c r="A81" i="4"/>
  <c r="B81" i="4"/>
  <c r="C81" i="4" a="1"/>
  <c r="C81" i="4" s="1"/>
  <c r="D81" i="4" a="1"/>
  <c r="D81" i="4" s="1"/>
  <c r="E81" i="4" a="1"/>
  <c r="E81" i="4"/>
  <c r="F81" i="4" a="1"/>
  <c r="F81" i="4" s="1"/>
  <c r="G81" i="4" a="1"/>
  <c r="G81" i="4"/>
  <c r="H81" i="4" a="1"/>
  <c r="H81" i="4" s="1"/>
  <c r="I81" i="4" a="1"/>
  <c r="I81" i="4" s="1"/>
  <c r="J81" i="4" a="1"/>
  <c r="J81" i="4" s="1"/>
  <c r="K81" i="4" a="1"/>
  <c r="K81" i="4" s="1"/>
  <c r="L81" i="4" a="1"/>
  <c r="L81" i="4" s="1"/>
  <c r="M81" i="4" a="1"/>
  <c r="M81" i="4"/>
  <c r="N81" i="4" a="1"/>
  <c r="N81" i="4" s="1"/>
  <c r="A82" i="4"/>
  <c r="J82" i="4" s="1" a="1"/>
  <c r="J82" i="4" s="1"/>
  <c r="B82" i="4"/>
  <c r="C82" i="4" a="1"/>
  <c r="C82" i="4" s="1"/>
  <c r="D82" i="4" a="1"/>
  <c r="D82" i="4" s="1"/>
  <c r="E82" i="4" a="1"/>
  <c r="E82" i="4" s="1"/>
  <c r="F82" i="4" a="1"/>
  <c r="F82" i="4" s="1"/>
  <c r="G82" i="4" a="1"/>
  <c r="G82" i="4" s="1"/>
  <c r="H82" i="4" a="1"/>
  <c r="H82" i="4"/>
  <c r="I82" i="4" a="1"/>
  <c r="I82" i="4" s="1"/>
  <c r="K82" i="4" a="1"/>
  <c r="K82" i="4" s="1"/>
  <c r="L82" i="4" a="1"/>
  <c r="L82" i="4" s="1"/>
  <c r="M82" i="4" a="1"/>
  <c r="M82" i="4" s="1"/>
  <c r="N82" i="4" a="1"/>
  <c r="N82" i="4" s="1"/>
  <c r="A83" i="4"/>
  <c r="B83" i="4"/>
  <c r="C83" i="4" a="1"/>
  <c r="C83" i="4" s="1"/>
  <c r="D83" i="4" a="1"/>
  <c r="D83" i="4" s="1"/>
  <c r="E83" i="4" a="1"/>
  <c r="E83" i="4"/>
  <c r="F83" i="4" a="1"/>
  <c r="F83" i="4" s="1"/>
  <c r="G83" i="4" a="1"/>
  <c r="G83" i="4"/>
  <c r="H83" i="4" a="1"/>
  <c r="H83" i="4" s="1"/>
  <c r="I83" i="4" a="1"/>
  <c r="I83" i="4" s="1"/>
  <c r="J83" i="4" a="1"/>
  <c r="J83" i="4" s="1"/>
  <c r="K83" i="4" a="1"/>
  <c r="K83" i="4" s="1"/>
  <c r="L83" i="4" a="1"/>
  <c r="L83" i="4" s="1"/>
  <c r="M83" i="4" a="1"/>
  <c r="M83" i="4" s="1"/>
  <c r="N83" i="4" a="1"/>
  <c r="N83" i="4" s="1"/>
  <c r="A84" i="4"/>
  <c r="J84" i="4" s="1" a="1"/>
  <c r="J84" i="4" s="1"/>
  <c r="B84" i="4"/>
  <c r="C84" i="4" a="1"/>
  <c r="C84" i="4" s="1"/>
  <c r="D84" i="4" a="1"/>
  <c r="D84" i="4" s="1"/>
  <c r="E84" i="4" a="1"/>
  <c r="E84" i="4" s="1"/>
  <c r="F84" i="4" a="1"/>
  <c r="F84" i="4" s="1"/>
  <c r="G84" i="4" a="1"/>
  <c r="G84" i="4" s="1"/>
  <c r="H84" i="4" a="1"/>
  <c r="H84" i="4"/>
  <c r="I84" i="4" a="1"/>
  <c r="I84" i="4" s="1"/>
  <c r="K84" i="4" a="1"/>
  <c r="K84" i="4" s="1"/>
  <c r="L84" i="4" a="1"/>
  <c r="L84" i="4" s="1"/>
  <c r="M84" i="4" a="1"/>
  <c r="M84" i="4" s="1"/>
  <c r="N84" i="4" a="1"/>
  <c r="N84" i="4" s="1"/>
  <c r="A85" i="4"/>
  <c r="B85" i="4"/>
  <c r="C85" i="4" a="1"/>
  <c r="C85" i="4" s="1"/>
  <c r="D85" i="4" a="1"/>
  <c r="D85" i="4" s="1"/>
  <c r="E85" i="4" a="1"/>
  <c r="E85" i="4"/>
  <c r="F85" i="4" a="1"/>
  <c r="F85" i="4" s="1"/>
  <c r="G85" i="4" a="1"/>
  <c r="G85" i="4"/>
  <c r="H85" i="4" a="1"/>
  <c r="H85" i="4" s="1"/>
  <c r="I85" i="4" a="1"/>
  <c r="I85" i="4" s="1"/>
  <c r="J85" i="4" a="1"/>
  <c r="J85" i="4" s="1"/>
  <c r="K85" i="4" a="1"/>
  <c r="K85" i="4" s="1"/>
  <c r="L85" i="4" a="1"/>
  <c r="L85" i="4" s="1"/>
  <c r="M85" i="4" a="1"/>
  <c r="M85" i="4" s="1"/>
  <c r="N85" i="4" a="1"/>
  <c r="N85" i="4" s="1"/>
  <c r="A86" i="4"/>
  <c r="J86" i="4" s="1" a="1"/>
  <c r="J86" i="4" s="1"/>
  <c r="B86" i="4"/>
  <c r="C86" i="4" a="1"/>
  <c r="C86" i="4" s="1"/>
  <c r="D86" i="4" a="1"/>
  <c r="D86" i="4" s="1"/>
  <c r="E86" i="4" a="1"/>
  <c r="E86" i="4" s="1"/>
  <c r="F86" i="4" a="1"/>
  <c r="F86" i="4" s="1"/>
  <c r="G86" i="4" a="1"/>
  <c r="G86" i="4" s="1"/>
  <c r="H86" i="4" a="1"/>
  <c r="H86" i="4"/>
  <c r="I86" i="4" a="1"/>
  <c r="I86" i="4" s="1"/>
  <c r="K86" i="4" a="1"/>
  <c r="K86" i="4" s="1"/>
  <c r="L86" i="4" a="1"/>
  <c r="L86" i="4" s="1"/>
  <c r="M86" i="4" a="1"/>
  <c r="M86" i="4" s="1"/>
  <c r="N86" i="4" a="1"/>
  <c r="N86" i="4" s="1"/>
  <c r="A87" i="4"/>
  <c r="B87" i="4"/>
  <c r="C87" i="4" a="1"/>
  <c r="C87" i="4" s="1"/>
  <c r="D87" i="4" a="1"/>
  <c r="D87" i="4" s="1"/>
  <c r="E87" i="4" a="1"/>
  <c r="E87" i="4"/>
  <c r="F87" i="4" a="1"/>
  <c r="F87" i="4" s="1"/>
  <c r="G87" i="4" a="1"/>
  <c r="G87" i="4"/>
  <c r="H87" i="4" a="1"/>
  <c r="H87" i="4" s="1"/>
  <c r="I87" i="4" a="1"/>
  <c r="I87" i="4" s="1"/>
  <c r="J87" i="4" a="1"/>
  <c r="J87" i="4" s="1"/>
  <c r="K87" i="4" a="1"/>
  <c r="K87" i="4" s="1"/>
  <c r="L87" i="4" a="1"/>
  <c r="L87" i="4" s="1"/>
  <c r="M87" i="4" a="1"/>
  <c r="M87" i="4" s="1"/>
  <c r="N87" i="4" a="1"/>
  <c r="N87" i="4" s="1"/>
  <c r="A88" i="4"/>
  <c r="J88" i="4" s="1" a="1"/>
  <c r="J88" i="4" s="1"/>
  <c r="B88" i="4"/>
  <c r="C88" i="4" a="1"/>
  <c r="C88" i="4" s="1"/>
  <c r="D88" i="4" a="1"/>
  <c r="D88" i="4" s="1"/>
  <c r="E88" i="4" a="1"/>
  <c r="E88" i="4" s="1"/>
  <c r="F88" i="4" a="1"/>
  <c r="F88" i="4" s="1"/>
  <c r="G88" i="4" a="1"/>
  <c r="G88" i="4" s="1"/>
  <c r="H88" i="4" a="1"/>
  <c r="H88" i="4"/>
  <c r="I88" i="4" a="1"/>
  <c r="I88" i="4" s="1"/>
  <c r="K88" i="4" a="1"/>
  <c r="K88" i="4" s="1"/>
  <c r="L88" i="4" a="1"/>
  <c r="L88" i="4" s="1"/>
  <c r="M88" i="4" a="1"/>
  <c r="M88" i="4" s="1"/>
  <c r="N88" i="4" a="1"/>
  <c r="N88" i="4" s="1"/>
  <c r="A89" i="4"/>
  <c r="B89" i="4"/>
  <c r="C89" i="4" a="1"/>
  <c r="C89" i="4" s="1"/>
  <c r="D89" i="4" a="1"/>
  <c r="D89" i="4" s="1"/>
  <c r="E89" i="4" a="1"/>
  <c r="E89" i="4"/>
  <c r="F89" i="4" a="1"/>
  <c r="F89" i="4" s="1"/>
  <c r="G89" i="4" a="1"/>
  <c r="G89" i="4"/>
  <c r="H89" i="4" a="1"/>
  <c r="H89" i="4" s="1"/>
  <c r="I89" i="4" a="1"/>
  <c r="I89" i="4" s="1"/>
  <c r="J89" i="4" a="1"/>
  <c r="J89" i="4" s="1"/>
  <c r="K89" i="4" a="1"/>
  <c r="K89" i="4" s="1"/>
  <c r="L89" i="4" a="1"/>
  <c r="L89" i="4" s="1"/>
  <c r="M89" i="4" a="1"/>
  <c r="M89" i="4" s="1"/>
  <c r="N89" i="4" a="1"/>
  <c r="N89" i="4" s="1"/>
  <c r="A90" i="4"/>
  <c r="J90" i="4" s="1" a="1"/>
  <c r="J90" i="4" s="1"/>
  <c r="B90" i="4"/>
  <c r="C90" i="4" a="1"/>
  <c r="C90" i="4" s="1"/>
  <c r="D90" i="4" a="1"/>
  <c r="D90" i="4" s="1"/>
  <c r="E90" i="4" a="1"/>
  <c r="E90" i="4" s="1"/>
  <c r="F90" i="4" a="1"/>
  <c r="F90" i="4" s="1"/>
  <c r="G90" i="4" a="1"/>
  <c r="G90" i="4" s="1"/>
  <c r="H90" i="4" a="1"/>
  <c r="H90" i="4"/>
  <c r="I90" i="4" a="1"/>
  <c r="I90" i="4" s="1"/>
  <c r="K90" i="4" a="1"/>
  <c r="K90" i="4" s="1"/>
  <c r="L90" i="4" a="1"/>
  <c r="L90" i="4" s="1"/>
  <c r="M90" i="4" a="1"/>
  <c r="M90" i="4" s="1"/>
  <c r="N90" i="4" a="1"/>
  <c r="N90" i="4" s="1"/>
  <c r="A91" i="4"/>
  <c r="B91" i="4"/>
  <c r="C91" i="4" a="1"/>
  <c r="C91" i="4" s="1"/>
  <c r="D91" i="4" a="1"/>
  <c r="D91" i="4" s="1"/>
  <c r="E91" i="4" a="1"/>
  <c r="E91" i="4"/>
  <c r="F91" i="4" a="1"/>
  <c r="F91" i="4" s="1"/>
  <c r="G91" i="4" a="1"/>
  <c r="G91" i="4"/>
  <c r="H91" i="4" a="1"/>
  <c r="H91" i="4" s="1"/>
  <c r="I91" i="4" a="1"/>
  <c r="I91" i="4" s="1"/>
  <c r="J91" i="4" a="1"/>
  <c r="J91" i="4" s="1"/>
  <c r="K91" i="4" a="1"/>
  <c r="K91" i="4" s="1"/>
  <c r="L91" i="4" a="1"/>
  <c r="L91" i="4" s="1"/>
  <c r="M91" i="4" a="1"/>
  <c r="M91" i="4" s="1"/>
  <c r="N91" i="4" a="1"/>
  <c r="N91" i="4" s="1"/>
  <c r="A92" i="4"/>
  <c r="J92" i="4" s="1" a="1"/>
  <c r="J92" i="4" s="1"/>
  <c r="B92" i="4"/>
  <c r="C92" i="4" a="1"/>
  <c r="C92" i="4" s="1"/>
  <c r="D92" i="4" a="1"/>
  <c r="D92" i="4" s="1"/>
  <c r="E92" i="4" a="1"/>
  <c r="E92" i="4" s="1"/>
  <c r="F92" i="4" a="1"/>
  <c r="F92" i="4" s="1"/>
  <c r="G92" i="4" a="1"/>
  <c r="G92" i="4" s="1"/>
  <c r="H92" i="4" a="1"/>
  <c r="H92" i="4"/>
  <c r="I92" i="4" a="1"/>
  <c r="I92" i="4" s="1"/>
  <c r="K92" i="4" a="1"/>
  <c r="K92" i="4" s="1"/>
  <c r="L92" i="4" a="1"/>
  <c r="L92" i="4" s="1"/>
  <c r="M92" i="4" a="1"/>
  <c r="M92" i="4" s="1"/>
  <c r="N92" i="4" a="1"/>
  <c r="N92" i="4" s="1"/>
  <c r="A93" i="4"/>
  <c r="B93" i="4"/>
  <c r="C93" i="4" a="1"/>
  <c r="C93" i="4" s="1"/>
  <c r="D93" i="4" a="1"/>
  <c r="D93" i="4" s="1"/>
  <c r="E93" i="4" a="1"/>
  <c r="E93" i="4" s="1"/>
  <c r="F93" i="4" a="1"/>
  <c r="F93" i="4" s="1"/>
  <c r="G93" i="4" a="1"/>
  <c r="G93" i="4"/>
  <c r="H93" i="4" a="1"/>
  <c r="H93" i="4" s="1"/>
  <c r="I93" i="4" a="1"/>
  <c r="I93" i="4" s="1"/>
  <c r="J93" i="4" a="1"/>
  <c r="J93" i="4" s="1"/>
  <c r="K93" i="4" a="1"/>
  <c r="K93" i="4" s="1"/>
  <c r="L93" i="4" a="1"/>
  <c r="L93" i="4" s="1"/>
  <c r="M93" i="4" a="1"/>
  <c r="M93" i="4"/>
  <c r="N93" i="4" a="1"/>
  <c r="N93" i="4" s="1"/>
  <c r="A94" i="4"/>
  <c r="J94" i="4" s="1" a="1"/>
  <c r="B94" i="4"/>
  <c r="C94" i="4" a="1"/>
  <c r="C94" i="4" s="1"/>
  <c r="D94" i="4" a="1"/>
  <c r="D94" i="4" s="1"/>
  <c r="E94" i="4" a="1"/>
  <c r="E94" i="4" s="1"/>
  <c r="F94" i="4" a="1"/>
  <c r="F94" i="4" s="1"/>
  <c r="G94" i="4" a="1"/>
  <c r="G94" i="4" s="1"/>
  <c r="H94" i="4" a="1"/>
  <c r="H94" i="4"/>
  <c r="I94" i="4" a="1"/>
  <c r="I94" i="4" s="1"/>
  <c r="J94" i="4"/>
  <c r="K94" i="4" a="1"/>
  <c r="K94" i="4" s="1"/>
  <c r="L94" i="4" a="1"/>
  <c r="L94" i="4" s="1"/>
  <c r="M94" i="4" a="1"/>
  <c r="M94" i="4" s="1"/>
  <c r="N94" i="4" a="1"/>
  <c r="N94" i="4" s="1"/>
  <c r="A95" i="4"/>
  <c r="B95" i="4"/>
  <c r="C95" i="4" a="1"/>
  <c r="C95" i="4" s="1"/>
  <c r="D95" i="4" a="1"/>
  <c r="D95" i="4" s="1"/>
  <c r="E95" i="4" a="1"/>
  <c r="E95" i="4" s="1"/>
  <c r="F95" i="4" a="1"/>
  <c r="F95" i="4" s="1"/>
  <c r="G95" i="4" a="1"/>
  <c r="G95" i="4"/>
  <c r="H95" i="4" a="1"/>
  <c r="H95" i="4" s="1"/>
  <c r="I95" i="4" a="1"/>
  <c r="I95" i="4" s="1"/>
  <c r="J95" i="4" a="1"/>
  <c r="J95" i="4" s="1"/>
  <c r="K95" i="4" a="1"/>
  <c r="K95" i="4" s="1"/>
  <c r="L95" i="4" a="1"/>
  <c r="L95" i="4" s="1"/>
  <c r="M95" i="4" a="1"/>
  <c r="M95" i="4"/>
  <c r="N95" i="4" a="1"/>
  <c r="N95" i="4" s="1"/>
  <c r="A96" i="4"/>
  <c r="J96" i="4" s="1" a="1"/>
  <c r="J96" i="4" s="1"/>
  <c r="B96" i="4"/>
  <c r="C96" i="4" a="1"/>
  <c r="C96" i="4" s="1"/>
  <c r="D96" i="4" a="1"/>
  <c r="D96" i="4" s="1"/>
  <c r="E96" i="4" a="1"/>
  <c r="E96" i="4" s="1"/>
  <c r="F96" i="4" a="1"/>
  <c r="F96" i="4" s="1"/>
  <c r="G96" i="4" a="1"/>
  <c r="G96" i="4" s="1"/>
  <c r="H96" i="4" a="1"/>
  <c r="H96" i="4" s="1"/>
  <c r="I96" i="4" a="1"/>
  <c r="I96" i="4" s="1"/>
  <c r="K96" i="4" a="1"/>
  <c r="K96" i="4" s="1"/>
  <c r="L96" i="4" a="1"/>
  <c r="L96" i="4" s="1"/>
  <c r="M96" i="4" a="1"/>
  <c r="M96" i="4" s="1"/>
  <c r="N96" i="4" a="1"/>
  <c r="N96" i="4"/>
  <c r="A97" i="4"/>
  <c r="B97" i="4"/>
  <c r="C97" i="4" a="1"/>
  <c r="C97" i="4" s="1"/>
  <c r="D97" i="4" a="1"/>
  <c r="D97" i="4" s="1"/>
  <c r="E97" i="4" a="1"/>
  <c r="E97" i="4"/>
  <c r="F97" i="4" a="1"/>
  <c r="F97" i="4" s="1"/>
  <c r="G97" i="4" a="1"/>
  <c r="G97" i="4"/>
  <c r="H97" i="4" a="1"/>
  <c r="H97" i="4" s="1"/>
  <c r="I97" i="4" a="1"/>
  <c r="I97" i="4" s="1"/>
  <c r="J97" i="4" a="1"/>
  <c r="J97" i="4" s="1"/>
  <c r="K97" i="4" a="1"/>
  <c r="K97" i="4" s="1"/>
  <c r="L97" i="4" a="1"/>
  <c r="L97" i="4" s="1"/>
  <c r="M97" i="4" a="1"/>
  <c r="M97" i="4" s="1"/>
  <c r="N97" i="4" a="1"/>
  <c r="N97" i="4" s="1"/>
  <c r="A98" i="4"/>
  <c r="J98" i="4" s="1" a="1"/>
  <c r="B98" i="4"/>
  <c r="C98" i="4" a="1"/>
  <c r="C98" i="4" s="1"/>
  <c r="D98" i="4" a="1"/>
  <c r="D98" i="4" s="1"/>
  <c r="E98" i="4" a="1"/>
  <c r="E98" i="4" s="1"/>
  <c r="F98" i="4" a="1"/>
  <c r="F98" i="4" s="1"/>
  <c r="G98" i="4" a="1"/>
  <c r="G98" i="4" s="1"/>
  <c r="H98" i="4" a="1"/>
  <c r="H98" i="4"/>
  <c r="I98" i="4" a="1"/>
  <c r="I98" i="4" s="1"/>
  <c r="J98" i="4"/>
  <c r="K98" i="4" a="1"/>
  <c r="K98" i="4" s="1"/>
  <c r="L98" i="4" a="1"/>
  <c r="L98" i="4" s="1"/>
  <c r="M98" i="4" a="1"/>
  <c r="M98" i="4" s="1"/>
  <c r="N98" i="4" a="1"/>
  <c r="N98" i="4" s="1"/>
  <c r="A99" i="4"/>
  <c r="B99" i="4"/>
  <c r="C99" i="4" a="1"/>
  <c r="C99" i="4"/>
  <c r="D99" i="4" a="1"/>
  <c r="D99" i="4" s="1"/>
  <c r="E99" i="4" a="1"/>
  <c r="E99" i="4" s="1"/>
  <c r="F99" i="4" a="1"/>
  <c r="F99" i="4" s="1"/>
  <c r="G99" i="4" a="1"/>
  <c r="G99" i="4"/>
  <c r="H99" i="4" a="1"/>
  <c r="H99" i="4" s="1"/>
  <c r="I99" i="4" a="1"/>
  <c r="I99" i="4" s="1"/>
  <c r="J99" i="4" a="1"/>
  <c r="J99" i="4" s="1"/>
  <c r="K99" i="4" a="1"/>
  <c r="K99" i="4" s="1"/>
  <c r="L99" i="4" a="1"/>
  <c r="L99" i="4" s="1"/>
  <c r="M99" i="4" a="1"/>
  <c r="M99" i="4" s="1"/>
  <c r="N99" i="4" a="1"/>
  <c r="N99" i="4" s="1"/>
  <c r="A100" i="4"/>
  <c r="J100" i="4" s="1" a="1"/>
  <c r="J100" i="4" s="1"/>
  <c r="B100" i="4"/>
  <c r="C100" i="4" a="1"/>
  <c r="C100" i="4" s="1"/>
  <c r="D100" i="4" a="1"/>
  <c r="D100" i="4" s="1"/>
  <c r="E100" i="4" a="1"/>
  <c r="E100" i="4" s="1"/>
  <c r="F100" i="4" a="1"/>
  <c r="F100" i="4" s="1"/>
  <c r="G100" i="4" a="1"/>
  <c r="G100" i="4" s="1"/>
  <c r="H100" i="4" a="1"/>
  <c r="H100" i="4" s="1"/>
  <c r="I100" i="4" a="1"/>
  <c r="I100" i="4" s="1"/>
  <c r="K100" i="4" a="1"/>
  <c r="K100" i="4" s="1"/>
  <c r="L100" i="4" a="1"/>
  <c r="L100" i="4" s="1"/>
  <c r="M100" i="4" a="1"/>
  <c r="M100" i="4" s="1"/>
  <c r="N100" i="4" a="1"/>
  <c r="N100" i="4"/>
  <c r="A101" i="4"/>
  <c r="B101" i="4"/>
  <c r="C101" i="4" a="1"/>
  <c r="C101" i="4" s="1"/>
  <c r="D101" i="4" a="1"/>
  <c r="D101" i="4" s="1"/>
  <c r="E101" i="4" a="1"/>
  <c r="E101" i="4"/>
  <c r="F101" i="4" a="1"/>
  <c r="F101" i="4" s="1"/>
  <c r="G101" i="4" a="1"/>
  <c r="G101" i="4"/>
  <c r="H101" i="4" a="1"/>
  <c r="H101" i="4" s="1"/>
  <c r="I101" i="4" a="1"/>
  <c r="I101" i="4" s="1"/>
  <c r="J101" i="4" a="1"/>
  <c r="J101" i="4" s="1"/>
  <c r="K101" i="4" a="1"/>
  <c r="K101" i="4" s="1"/>
  <c r="L101" i="4" a="1"/>
  <c r="L101" i="4" s="1"/>
  <c r="M101" i="4" a="1"/>
  <c r="M101" i="4" s="1"/>
  <c r="N101" i="4" a="1"/>
  <c r="N101" i="4" s="1"/>
  <c r="A102" i="4"/>
  <c r="B102" i="4"/>
  <c r="C102" i="4" a="1"/>
  <c r="C102" i="4" s="1"/>
  <c r="D102" i="4" a="1"/>
  <c r="D102" i="4" s="1"/>
  <c r="E102" i="4" a="1"/>
  <c r="E102" i="4"/>
  <c r="F102" i="4" a="1"/>
  <c r="F102" i="4" s="1"/>
  <c r="G102" i="4" a="1"/>
  <c r="G102" i="4" s="1"/>
  <c r="H102" i="4" a="1"/>
  <c r="H102" i="4" s="1"/>
  <c r="I102" i="4" a="1"/>
  <c r="I102" i="4" s="1"/>
  <c r="J102" i="4" a="1"/>
  <c r="J102" i="4" s="1"/>
  <c r="K102" i="4" a="1"/>
  <c r="K102" i="4" s="1"/>
  <c r="L102" i="4" a="1"/>
  <c r="L102" i="4" s="1"/>
  <c r="M102" i="4" a="1"/>
  <c r="M102" i="4"/>
  <c r="N102" i="4" a="1"/>
  <c r="N102" i="4" s="1"/>
  <c r="A103" i="4"/>
  <c r="E103" i="4" s="1" a="1"/>
  <c r="E103" i="4" s="1"/>
  <c r="B103" i="4"/>
  <c r="C103" i="4" a="1"/>
  <c r="C103" i="4" s="1"/>
  <c r="D103" i="4" a="1"/>
  <c r="D103" i="4" s="1"/>
  <c r="F103" i="4" a="1"/>
  <c r="F103" i="4" s="1"/>
  <c r="G103" i="4" a="1"/>
  <c r="G103" i="4" s="1"/>
  <c r="H103" i="4" a="1"/>
  <c r="H103" i="4" s="1"/>
  <c r="I103" i="4" a="1"/>
  <c r="I103" i="4" s="1"/>
  <c r="J103" i="4" a="1"/>
  <c r="J103" i="4" s="1"/>
  <c r="K103" i="4" a="1"/>
  <c r="K103" i="4" s="1"/>
  <c r="L103" i="4" a="1"/>
  <c r="L103" i="4" s="1"/>
  <c r="M103" i="4" a="1"/>
  <c r="M103" i="4" s="1"/>
  <c r="N103" i="4" a="1"/>
  <c r="N103" i="4" s="1"/>
  <c r="A104" i="4"/>
  <c r="B104" i="4"/>
  <c r="C104" i="4" a="1"/>
  <c r="C104" i="4" s="1"/>
  <c r="F104" i="4" a="1"/>
  <c r="F104" i="4" s="1"/>
  <c r="G104" i="4" a="1"/>
  <c r="G104" i="4" s="1"/>
  <c r="H104" i="4" a="1"/>
  <c r="H104" i="4" s="1"/>
  <c r="I104" i="4" a="1"/>
  <c r="I104" i="4" s="1"/>
  <c r="J104" i="4" a="1"/>
  <c r="J104" i="4" s="1"/>
  <c r="K104" i="4" a="1"/>
  <c r="K104" i="4" s="1"/>
  <c r="L104" i="4" a="1"/>
  <c r="L104" i="4" s="1"/>
  <c r="N104" i="4" a="1"/>
  <c r="N104" i="4" s="1"/>
  <c r="A105" i="4"/>
  <c r="E105" i="4" s="1" a="1"/>
  <c r="E105" i="4" s="1"/>
  <c r="B105" i="4"/>
  <c r="C105" i="4" a="1"/>
  <c r="C105" i="4" s="1"/>
  <c r="D105" i="4" a="1"/>
  <c r="D105" i="4" s="1"/>
  <c r="F105" i="4" a="1"/>
  <c r="F105" i="4"/>
  <c r="G105" i="4" a="1"/>
  <c r="G105" i="4" s="1"/>
  <c r="H105" i="4" a="1"/>
  <c r="H105" i="4"/>
  <c r="I105" i="4" a="1"/>
  <c r="I105" i="4" s="1"/>
  <c r="J105" i="4" a="1"/>
  <c r="J105" i="4" s="1"/>
  <c r="K105" i="4" a="1"/>
  <c r="K105" i="4" s="1"/>
  <c r="L105" i="4" a="1"/>
  <c r="L105" i="4"/>
  <c r="M105" i="4" a="1"/>
  <c r="M105" i="4" s="1"/>
  <c r="N105" i="4" a="1"/>
  <c r="N105" i="4"/>
  <c r="A106" i="4"/>
  <c r="M106" i="4" s="1" a="1"/>
  <c r="B106" i="4"/>
  <c r="F106" i="4" a="1"/>
  <c r="F106" i="4" s="1"/>
  <c r="G106" i="4" a="1"/>
  <c r="G106" i="4" s="1"/>
  <c r="L106" i="4" a="1"/>
  <c r="L106" i="4" s="1"/>
  <c r="M106" i="4"/>
  <c r="A107" i="4"/>
  <c r="E107" i="4" s="1" a="1"/>
  <c r="E107" i="4" s="1"/>
  <c r="B107" i="4"/>
  <c r="C107" i="4" a="1"/>
  <c r="C107" i="4" s="1"/>
  <c r="D107" i="4" a="1"/>
  <c r="D107" i="4" s="1"/>
  <c r="F107" i="4" a="1"/>
  <c r="F107" i="4" s="1"/>
  <c r="G107" i="4" a="1"/>
  <c r="G107" i="4" s="1"/>
  <c r="H107" i="4" a="1"/>
  <c r="H107" i="4"/>
  <c r="I107" i="4" a="1"/>
  <c r="I107" i="4" s="1"/>
  <c r="J107" i="4" a="1"/>
  <c r="J107" i="4" s="1"/>
  <c r="K107" i="4" a="1"/>
  <c r="K107" i="4" s="1"/>
  <c r="L107" i="4" a="1"/>
  <c r="L107" i="4" s="1"/>
  <c r="M107" i="4" a="1"/>
  <c r="M107" i="4" s="1"/>
  <c r="N107" i="4" a="1"/>
  <c r="N107" i="4"/>
  <c r="A108" i="4"/>
  <c r="M108" i="4" s="1" a="1"/>
  <c r="B108" i="4"/>
  <c r="D108" i="4" a="1"/>
  <c r="D108" i="4" s="1"/>
  <c r="G108" i="4" a="1"/>
  <c r="G108" i="4" s="1"/>
  <c r="J108" i="4" a="1"/>
  <c r="J108" i="4" s="1"/>
  <c r="M108" i="4"/>
  <c r="A109" i="4"/>
  <c r="E109" i="4" s="1" a="1"/>
  <c r="E109" i="4" s="1"/>
  <c r="B109" i="4"/>
  <c r="C109" i="4" a="1"/>
  <c r="C109" i="4" s="1"/>
  <c r="D109" i="4" a="1"/>
  <c r="D109" i="4" s="1"/>
  <c r="F109" i="4" a="1"/>
  <c r="F109" i="4"/>
  <c r="G109" i="4" a="1"/>
  <c r="G109" i="4" s="1"/>
  <c r="H109" i="4" a="1"/>
  <c r="H109" i="4"/>
  <c r="I109" i="4" a="1"/>
  <c r="I109" i="4" s="1"/>
  <c r="J109" i="4" a="1"/>
  <c r="J109" i="4" s="1"/>
  <c r="L109" i="4" a="1"/>
  <c r="L109" i="4"/>
  <c r="M109" i="4" a="1"/>
  <c r="M109" i="4" s="1"/>
  <c r="N109" i="4" a="1"/>
  <c r="N109" i="4"/>
  <c r="A110" i="4"/>
  <c r="M110" i="4" s="1" a="1"/>
  <c r="B110" i="4"/>
  <c r="F110" i="4" a="1"/>
  <c r="F110" i="4" s="1"/>
  <c r="G110" i="4" a="1"/>
  <c r="G110" i="4" s="1"/>
  <c r="L110" i="4" a="1"/>
  <c r="L110" i="4" s="1"/>
  <c r="M110" i="4"/>
  <c r="A111" i="4"/>
  <c r="E111" i="4" s="1" a="1"/>
  <c r="E111" i="4" s="1"/>
  <c r="B111" i="4"/>
  <c r="C111" i="4" a="1"/>
  <c r="C111" i="4" s="1"/>
  <c r="D111" i="4" a="1"/>
  <c r="D111" i="4" s="1"/>
  <c r="F111" i="4" a="1"/>
  <c r="F111" i="4" s="1"/>
  <c r="G111" i="4" a="1"/>
  <c r="G111" i="4" s="1"/>
  <c r="H111" i="4" a="1"/>
  <c r="H111" i="4"/>
  <c r="I111" i="4" a="1"/>
  <c r="I111" i="4" s="1"/>
  <c r="J111" i="4" a="1"/>
  <c r="J111" i="4" s="1"/>
  <c r="K111" i="4" a="1"/>
  <c r="K111" i="4" s="1"/>
  <c r="L111" i="4" a="1"/>
  <c r="L111" i="4" s="1"/>
  <c r="M111" i="4" a="1"/>
  <c r="M111" i="4" s="1"/>
  <c r="N111" i="4" a="1"/>
  <c r="N111" i="4"/>
  <c r="A112" i="4"/>
  <c r="M112" i="4" s="1" a="1"/>
  <c r="B112" i="4"/>
  <c r="D112" i="4" a="1"/>
  <c r="D112" i="4" s="1"/>
  <c r="G112" i="4" a="1"/>
  <c r="G112" i="4" s="1"/>
  <c r="J112" i="4" a="1"/>
  <c r="J112" i="4" s="1"/>
  <c r="M112" i="4"/>
  <c r="A113" i="4"/>
  <c r="E113" i="4" s="1" a="1"/>
  <c r="E113" i="4" s="1"/>
  <c r="B113" i="4"/>
  <c r="C113" i="4" a="1"/>
  <c r="C113" i="4" s="1"/>
  <c r="D113" i="4" a="1"/>
  <c r="D113" i="4" s="1"/>
  <c r="F113" i="4" a="1"/>
  <c r="F113" i="4"/>
  <c r="G113" i="4" a="1"/>
  <c r="G113" i="4" s="1"/>
  <c r="H113" i="4" a="1"/>
  <c r="H113" i="4"/>
  <c r="I113" i="4" a="1"/>
  <c r="I113" i="4" s="1"/>
  <c r="J113" i="4" a="1"/>
  <c r="J113" i="4" s="1"/>
  <c r="L113" i="4" a="1"/>
  <c r="L113" i="4"/>
  <c r="M113" i="4" a="1"/>
  <c r="M113" i="4" s="1"/>
  <c r="N113" i="4" a="1"/>
  <c r="N113" i="4"/>
  <c r="A114" i="4"/>
  <c r="M114" i="4" s="1" a="1"/>
  <c r="B114" i="4"/>
  <c r="F114" i="4" a="1"/>
  <c r="F114" i="4" s="1"/>
  <c r="G114" i="4" a="1"/>
  <c r="G114" i="4" s="1"/>
  <c r="L114" i="4" a="1"/>
  <c r="L114" i="4" s="1"/>
  <c r="M114" i="4"/>
  <c r="A115" i="4"/>
  <c r="E115" i="4" s="1" a="1"/>
  <c r="E115" i="4" s="1"/>
  <c r="B115" i="4"/>
  <c r="C115" i="4" a="1"/>
  <c r="C115" i="4" s="1"/>
  <c r="D115" i="4" a="1"/>
  <c r="D115" i="4" s="1"/>
  <c r="F115" i="4" a="1"/>
  <c r="F115" i="4" s="1"/>
  <c r="G115" i="4" a="1"/>
  <c r="G115" i="4" s="1"/>
  <c r="H115" i="4" a="1"/>
  <c r="H115" i="4"/>
  <c r="I115" i="4" a="1"/>
  <c r="I115" i="4" s="1"/>
  <c r="J115" i="4" a="1"/>
  <c r="J115" i="4" s="1"/>
  <c r="K115" i="4" a="1"/>
  <c r="K115" i="4" s="1"/>
  <c r="L115" i="4" a="1"/>
  <c r="L115" i="4" s="1"/>
  <c r="M115" i="4" a="1"/>
  <c r="M115" i="4" s="1"/>
  <c r="N115" i="4" a="1"/>
  <c r="N115" i="4"/>
  <c r="A116" i="4"/>
  <c r="E116" i="4" s="1" a="1"/>
  <c r="E116" i="4" s="1"/>
  <c r="B116" i="4"/>
  <c r="D116" i="4" a="1"/>
  <c r="D116" i="4" s="1"/>
  <c r="G116" i="4" a="1"/>
  <c r="G116" i="4" s="1"/>
  <c r="J116" i="4" a="1"/>
  <c r="J116" i="4" s="1"/>
  <c r="M116" i="4" a="1"/>
  <c r="M116" i="4" s="1"/>
  <c r="A117" i="4"/>
  <c r="G117" i="4" s="1" a="1"/>
  <c r="G117" i="4" s="1"/>
  <c r="B117" i="4"/>
  <c r="F117" i="4" a="1"/>
  <c r="F117" i="4" s="1"/>
  <c r="K117" i="4" a="1"/>
  <c r="K117" i="4" s="1"/>
  <c r="A118" i="4"/>
  <c r="B118" i="4"/>
  <c r="F118" i="4" a="1"/>
  <c r="F118" i="4" s="1"/>
  <c r="G118" i="4" a="1"/>
  <c r="G118" i="4" s="1"/>
  <c r="K118" i="4" a="1"/>
  <c r="K118" i="4" s="1"/>
  <c r="A119" i="4"/>
  <c r="D119" i="4" s="1" a="1"/>
  <c r="D119" i="4" s="1"/>
  <c r="B119" i="4"/>
  <c r="C119" i="4" a="1"/>
  <c r="C119" i="4" s="1"/>
  <c r="E119" i="4" a="1"/>
  <c r="E119" i="4" s="1"/>
  <c r="F119" i="4" a="1"/>
  <c r="F119" i="4" s="1"/>
  <c r="G119" i="4" a="1"/>
  <c r="G119" i="4"/>
  <c r="H119" i="4" a="1"/>
  <c r="H119" i="4" s="1"/>
  <c r="I119" i="4" a="1"/>
  <c r="I119" i="4" s="1"/>
  <c r="J119" i="4" a="1"/>
  <c r="J119" i="4" s="1"/>
  <c r="K119" i="4" a="1"/>
  <c r="K119" i="4"/>
  <c r="L119" i="4" a="1"/>
  <c r="L119" i="4" s="1"/>
  <c r="N119" i="4" a="1"/>
  <c r="N119" i="4"/>
  <c r="A120" i="4"/>
  <c r="D120" i="4" s="1" a="1"/>
  <c r="D120" i="4" s="1"/>
  <c r="B120" i="4"/>
  <c r="C120" i="4" a="1"/>
  <c r="C120" i="4"/>
  <c r="F120" i="4" a="1"/>
  <c r="F120" i="4" s="1"/>
  <c r="H120" i="4" a="1"/>
  <c r="H120" i="4" s="1"/>
  <c r="K120" i="4" a="1"/>
  <c r="K120" i="4" s="1"/>
  <c r="L120" i="4" a="1"/>
  <c r="L120" i="4" s="1"/>
  <c r="M120" i="4" a="1"/>
  <c r="M120" i="4" s="1"/>
  <c r="A121" i="4"/>
  <c r="E121" i="4" s="1" a="1"/>
  <c r="E121" i="4" s="1"/>
  <c r="B121" i="4"/>
  <c r="D121" i="4" a="1"/>
  <c r="D121" i="4" s="1"/>
  <c r="I121" i="4" a="1"/>
  <c r="I121" i="4" s="1"/>
  <c r="K121" i="4" a="1"/>
  <c r="K121" i="4" s="1"/>
  <c r="M121" i="4" a="1"/>
  <c r="M121" i="4" s="1"/>
  <c r="A122" i="4"/>
  <c r="J122" i="4" s="1" a="1"/>
  <c r="J122" i="4" s="1"/>
  <c r="B122" i="4"/>
  <c r="C122" i="4" a="1"/>
  <c r="C122" i="4" s="1"/>
  <c r="D122" i="4" a="1"/>
  <c r="D122" i="4"/>
  <c r="E122" i="4" a="1"/>
  <c r="E122" i="4" s="1"/>
  <c r="F122" i="4" a="1"/>
  <c r="F122" i="4" s="1"/>
  <c r="G122" i="4" a="1"/>
  <c r="G122" i="4" s="1"/>
  <c r="I122" i="4" a="1"/>
  <c r="I122" i="4" s="1"/>
  <c r="K122" i="4" a="1"/>
  <c r="K122" i="4"/>
  <c r="L122" i="4" a="1"/>
  <c r="L122" i="4" s="1"/>
  <c r="M122" i="4" a="1"/>
  <c r="M122" i="4" s="1"/>
  <c r="N122" i="4" a="1"/>
  <c r="N122" i="4" s="1"/>
  <c r="A123" i="4"/>
  <c r="B123" i="4"/>
  <c r="C123" i="4" a="1"/>
  <c r="C123" i="4" s="1"/>
  <c r="D123" i="4" a="1"/>
  <c r="D123" i="4"/>
  <c r="E123" i="4" a="1"/>
  <c r="E123" i="4" s="1"/>
  <c r="F123" i="4" a="1"/>
  <c r="F123" i="4" s="1"/>
  <c r="G123" i="4" a="1"/>
  <c r="G123" i="4"/>
  <c r="H123" i="4" a="1"/>
  <c r="H123" i="4" s="1"/>
  <c r="I123" i="4" a="1"/>
  <c r="I123" i="4" s="1"/>
  <c r="J123" i="4" a="1"/>
  <c r="J123" i="4" s="1"/>
  <c r="K123" i="4" a="1"/>
  <c r="K123" i="4"/>
  <c r="L123" i="4" a="1"/>
  <c r="L123" i="4" s="1"/>
  <c r="M123" i="4" a="1"/>
  <c r="M123" i="4" s="1"/>
  <c r="N123" i="4" a="1"/>
  <c r="N123" i="4"/>
  <c r="A124" i="4"/>
  <c r="G124" i="4" s="1" a="1"/>
  <c r="G124" i="4" s="1"/>
  <c r="B124" i="4"/>
  <c r="D124" i="4" a="1"/>
  <c r="D124" i="4" s="1"/>
  <c r="F124" i="4" a="1"/>
  <c r="F124" i="4" s="1"/>
  <c r="H124" i="4" a="1"/>
  <c r="H124" i="4" s="1"/>
  <c r="I124" i="4" a="1"/>
  <c r="I124" i="4" s="1"/>
  <c r="J124" i="4" a="1"/>
  <c r="J124" i="4" s="1"/>
  <c r="K124" i="4" a="1"/>
  <c r="K124" i="4" s="1"/>
  <c r="M124" i="4" a="1"/>
  <c r="M124" i="4" s="1"/>
  <c r="A125" i="4"/>
  <c r="B125" i="4"/>
  <c r="F125" i="4" a="1"/>
  <c r="F125" i="4" s="1"/>
  <c r="I125" i="4" a="1"/>
  <c r="I125" i="4" s="1"/>
  <c r="K125" i="4" a="1"/>
  <c r="K125" i="4" s="1"/>
  <c r="A126" i="4"/>
  <c r="B126" i="4"/>
  <c r="F126" i="4" a="1"/>
  <c r="F126" i="4" s="1"/>
  <c r="G126" i="4" a="1"/>
  <c r="G126" i="4" s="1"/>
  <c r="I126" i="4" a="1"/>
  <c r="I126" i="4" s="1"/>
  <c r="K126" i="4" a="1"/>
  <c r="K126" i="4" s="1"/>
  <c r="A127" i="4"/>
  <c r="D127" i="4" s="1" a="1"/>
  <c r="D127" i="4" s="1"/>
  <c r="B127" i="4"/>
  <c r="C127" i="4" a="1"/>
  <c r="C127" i="4" s="1"/>
  <c r="E127" i="4" a="1"/>
  <c r="E127" i="4" s="1"/>
  <c r="F127" i="4" a="1"/>
  <c r="F127" i="4" s="1"/>
  <c r="G127" i="4" a="1"/>
  <c r="G127" i="4" s="1"/>
  <c r="H127" i="4" a="1"/>
  <c r="H127" i="4" s="1"/>
  <c r="I127" i="4" a="1"/>
  <c r="I127" i="4" s="1"/>
  <c r="J127" i="4" a="1"/>
  <c r="J127" i="4" s="1"/>
  <c r="K127" i="4" a="1"/>
  <c r="K127" i="4"/>
  <c r="L127" i="4" a="1"/>
  <c r="L127" i="4" s="1"/>
  <c r="N127" i="4" a="1"/>
  <c r="N127" i="4"/>
  <c r="A128" i="4"/>
  <c r="D128" i="4" s="1" a="1"/>
  <c r="D128" i="4" s="1"/>
  <c r="B128" i="4"/>
  <c r="C128" i="4" a="1"/>
  <c r="C128" i="4" s="1"/>
  <c r="F128" i="4" a="1"/>
  <c r="F128" i="4" s="1"/>
  <c r="H128" i="4" a="1"/>
  <c r="H128" i="4" s="1"/>
  <c r="K128" i="4" a="1"/>
  <c r="K128" i="4" s="1"/>
  <c r="L128" i="4" a="1"/>
  <c r="L128" i="4" s="1"/>
  <c r="M128" i="4" a="1"/>
  <c r="M128" i="4" s="1"/>
  <c r="A129" i="4"/>
  <c r="B129" i="4"/>
  <c r="D129" i="4" a="1"/>
  <c r="D129" i="4"/>
  <c r="I129" i="4" a="1"/>
  <c r="I129" i="4" s="1"/>
  <c r="K129" i="4" a="1"/>
  <c r="K129" i="4" s="1"/>
  <c r="M129" i="4" a="1"/>
  <c r="M129" i="4"/>
  <c r="A130" i="4"/>
  <c r="J130" i="4" s="1" a="1"/>
  <c r="J130" i="4" s="1"/>
  <c r="B130" i="4"/>
  <c r="C130" i="4" a="1"/>
  <c r="C130" i="4" s="1"/>
  <c r="D130" i="4" a="1"/>
  <c r="D130" i="4"/>
  <c r="E130" i="4" a="1"/>
  <c r="E130" i="4" s="1"/>
  <c r="F130" i="4" a="1"/>
  <c r="F130" i="4" s="1"/>
  <c r="G130" i="4" a="1"/>
  <c r="G130" i="4" s="1"/>
  <c r="I130" i="4" a="1"/>
  <c r="I130" i="4" s="1"/>
  <c r="K130" i="4" a="1"/>
  <c r="K130" i="4"/>
  <c r="L130" i="4" a="1"/>
  <c r="L130" i="4" s="1"/>
  <c r="M130" i="4" a="1"/>
  <c r="M130" i="4" s="1"/>
  <c r="N130" i="4" a="1"/>
  <c r="N130" i="4" s="1"/>
  <c r="A131" i="4"/>
  <c r="B131" i="4"/>
  <c r="C131" i="4" a="1"/>
  <c r="C131" i="4" s="1"/>
  <c r="D131" i="4" a="1"/>
  <c r="D131" i="4"/>
  <c r="E131" i="4" a="1"/>
  <c r="E131" i="4" s="1"/>
  <c r="F131" i="4" a="1"/>
  <c r="F131" i="4" s="1"/>
  <c r="G131" i="4" a="1"/>
  <c r="G131" i="4"/>
  <c r="H131" i="4" a="1"/>
  <c r="H131" i="4" s="1"/>
  <c r="I131" i="4" a="1"/>
  <c r="I131" i="4" s="1"/>
  <c r="J131" i="4" a="1"/>
  <c r="J131" i="4" s="1"/>
  <c r="K131" i="4" a="1"/>
  <c r="K131" i="4"/>
  <c r="L131" i="4" a="1"/>
  <c r="L131" i="4" s="1"/>
  <c r="M131" i="4" a="1"/>
  <c r="M131" i="4" s="1"/>
  <c r="N131" i="4" a="1"/>
  <c r="N131" i="4"/>
  <c r="A132" i="4"/>
  <c r="G132" i="4" s="1" a="1"/>
  <c r="G132" i="4" s="1"/>
  <c r="B132" i="4"/>
  <c r="D132" i="4" a="1"/>
  <c r="D132" i="4" s="1"/>
  <c r="F132" i="4" a="1"/>
  <c r="F132" i="4" s="1"/>
  <c r="H132" i="4" a="1"/>
  <c r="H132" i="4" s="1"/>
  <c r="I132" i="4" a="1"/>
  <c r="I132" i="4" s="1"/>
  <c r="J132" i="4" a="1"/>
  <c r="J132" i="4"/>
  <c r="K132" i="4" a="1"/>
  <c r="K132" i="4" s="1"/>
  <c r="M132" i="4" a="1"/>
  <c r="M132" i="4" s="1"/>
  <c r="A133" i="4"/>
  <c r="B133" i="4"/>
  <c r="L133" i="4" a="1"/>
  <c r="L133" i="4" s="1"/>
  <c r="A134" i="4"/>
  <c r="B134" i="4"/>
  <c r="C134" i="4" a="1"/>
  <c r="C134" i="4" s="1"/>
  <c r="D134" i="4" a="1"/>
  <c r="D134" i="4"/>
  <c r="E134" i="4" a="1"/>
  <c r="E134" i="4" s="1"/>
  <c r="F134" i="4" a="1"/>
  <c r="F134" i="4"/>
  <c r="G134" i="4" a="1"/>
  <c r="G134" i="4" s="1"/>
  <c r="H134" i="4" a="1"/>
  <c r="H134" i="4"/>
  <c r="I134" i="4" a="1"/>
  <c r="I134" i="4" s="1"/>
  <c r="J134" i="4" a="1"/>
  <c r="J134" i="4"/>
  <c r="K134" i="4" a="1"/>
  <c r="K134" i="4" s="1"/>
  <c r="L134" i="4" a="1"/>
  <c r="L134" i="4"/>
  <c r="M134" i="4" a="1"/>
  <c r="M134" i="4" s="1"/>
  <c r="N134" i="4" a="1"/>
  <c r="N134" i="4"/>
  <c r="A135" i="4"/>
  <c r="B135" i="4"/>
  <c r="D135" i="4" a="1"/>
  <c r="D135" i="4" s="1"/>
  <c r="H135" i="4" a="1"/>
  <c r="H135" i="4" s="1"/>
  <c r="J135" i="4" a="1"/>
  <c r="J135" i="4" s="1"/>
  <c r="L135" i="4" a="1"/>
  <c r="L135" i="4" s="1"/>
  <c r="N135" i="4" a="1"/>
  <c r="N135" i="4" s="1"/>
  <c r="A136" i="4"/>
  <c r="D136" i="4" s="1" a="1"/>
  <c r="D136" i="4" s="1"/>
  <c r="B136" i="4"/>
  <c r="C136" i="4" a="1"/>
  <c r="C136" i="4" s="1"/>
  <c r="E136" i="4" a="1"/>
  <c r="E136" i="4" s="1"/>
  <c r="F136" i="4" a="1"/>
  <c r="F136" i="4"/>
  <c r="G136" i="4" a="1"/>
  <c r="G136" i="4" s="1"/>
  <c r="I136" i="4" a="1"/>
  <c r="I136" i="4" s="1"/>
  <c r="J136" i="4" a="1"/>
  <c r="J136" i="4"/>
  <c r="K136" i="4" a="1"/>
  <c r="K136" i="4" s="1"/>
  <c r="M136" i="4" a="1"/>
  <c r="M136" i="4" s="1"/>
  <c r="N136" i="4" a="1"/>
  <c r="N136" i="4"/>
  <c r="A137" i="4"/>
  <c r="L137" i="4" s="1" a="1"/>
  <c r="L137" i="4" s="1"/>
  <c r="B137" i="4"/>
  <c r="A138" i="4"/>
  <c r="B138" i="4"/>
  <c r="C138" i="4" a="1"/>
  <c r="C138" i="4" s="1"/>
  <c r="D138" i="4" a="1"/>
  <c r="D138" i="4"/>
  <c r="E138" i="4" a="1"/>
  <c r="E138" i="4" s="1"/>
  <c r="F138" i="4" a="1"/>
  <c r="F138" i="4"/>
  <c r="G138" i="4" a="1"/>
  <c r="G138" i="4" s="1"/>
  <c r="H138" i="4" a="1"/>
  <c r="H138" i="4"/>
  <c r="I138" i="4" a="1"/>
  <c r="I138" i="4" s="1"/>
  <c r="J138" i="4" a="1"/>
  <c r="J138" i="4"/>
  <c r="K138" i="4" a="1"/>
  <c r="K138" i="4" s="1"/>
  <c r="L138" i="4" a="1"/>
  <c r="L138" i="4"/>
  <c r="M138" i="4" a="1"/>
  <c r="M138" i="4" s="1"/>
  <c r="N138" i="4" a="1"/>
  <c r="N138" i="4" s="1"/>
  <c r="A139" i="4"/>
  <c r="L139" i="4" s="1" a="1"/>
  <c r="L139" i="4" s="1"/>
  <c r="B139" i="4"/>
  <c r="D139" i="4" a="1"/>
  <c r="D139" i="4" s="1"/>
  <c r="F139" i="4" a="1"/>
  <c r="F139" i="4" s="1"/>
  <c r="J139" i="4" a="1"/>
  <c r="J139" i="4" s="1"/>
  <c r="N139" i="4" a="1"/>
  <c r="N139" i="4" s="1"/>
  <c r="A140" i="4"/>
  <c r="D140" i="4" s="1" a="1"/>
  <c r="D140" i="4" s="1"/>
  <c r="B140" i="4"/>
  <c r="C140" i="4" a="1"/>
  <c r="C140" i="4" s="1"/>
  <c r="E140" i="4" a="1"/>
  <c r="E140" i="4" s="1"/>
  <c r="F140" i="4" a="1"/>
  <c r="F140" i="4"/>
  <c r="G140" i="4" a="1"/>
  <c r="G140" i="4" s="1"/>
  <c r="I140" i="4" a="1"/>
  <c r="I140" i="4" s="1"/>
  <c r="J140" i="4" a="1"/>
  <c r="J140" i="4"/>
  <c r="K140" i="4" a="1"/>
  <c r="K140" i="4" s="1"/>
  <c r="M140" i="4" a="1"/>
  <c r="M140" i="4" s="1"/>
  <c r="N140" i="4" a="1"/>
  <c r="N140" i="4"/>
  <c r="A141" i="4"/>
  <c r="B141" i="4"/>
  <c r="D141" i="4" a="1"/>
  <c r="D141" i="4" s="1"/>
  <c r="H141" i="4" a="1"/>
  <c r="H141" i="4" s="1"/>
  <c r="J141" i="4" a="1"/>
  <c r="J141" i="4" s="1"/>
  <c r="L141" i="4" a="1"/>
  <c r="L141" i="4" s="1"/>
  <c r="N141" i="4" a="1"/>
  <c r="N141" i="4" s="1"/>
  <c r="A142" i="4"/>
  <c r="B142" i="4"/>
  <c r="C142" i="4" a="1"/>
  <c r="C142" i="4" s="1"/>
  <c r="D142" i="4" a="1"/>
  <c r="D142" i="4"/>
  <c r="E142" i="4" a="1"/>
  <c r="E142" i="4" s="1"/>
  <c r="F142" i="4" a="1"/>
  <c r="F142" i="4" s="1"/>
  <c r="G142" i="4" a="1"/>
  <c r="G142" i="4" s="1"/>
  <c r="H142" i="4" a="1"/>
  <c r="H142" i="4"/>
  <c r="I142" i="4" a="1"/>
  <c r="I142" i="4" s="1"/>
  <c r="J142" i="4" a="1"/>
  <c r="J142" i="4" s="1"/>
  <c r="K142" i="4" a="1"/>
  <c r="K142" i="4" s="1"/>
  <c r="L142" i="4" a="1"/>
  <c r="L142" i="4"/>
  <c r="M142" i="4" a="1"/>
  <c r="M142" i="4" s="1"/>
  <c r="N142" i="4" a="1"/>
  <c r="N142" i="4" s="1"/>
  <c r="A143" i="4"/>
  <c r="B143" i="4"/>
  <c r="C143" i="4" a="1"/>
  <c r="C143" i="4" s="1"/>
  <c r="D143" i="4" a="1"/>
  <c r="D143" i="4" s="1"/>
  <c r="F143" i="4" a="1"/>
  <c r="F143" i="4" s="1"/>
  <c r="G143" i="4" a="1"/>
  <c r="G143" i="4" s="1"/>
  <c r="H143" i="4" a="1"/>
  <c r="H143" i="4" s="1"/>
  <c r="J143" i="4" a="1"/>
  <c r="J143" i="4" s="1"/>
  <c r="K143" i="4" a="1"/>
  <c r="K143" i="4" s="1"/>
  <c r="L143" i="4" a="1"/>
  <c r="L143" i="4" s="1"/>
  <c r="N143" i="4" a="1"/>
  <c r="N143" i="4" s="1"/>
  <c r="A144" i="4"/>
  <c r="C144" i="4" s="1" a="1"/>
  <c r="C144" i="4" s="1"/>
  <c r="B144" i="4"/>
  <c r="I144" i="4" a="1"/>
  <c r="I144" i="4" s="1"/>
  <c r="J144" i="4" a="1"/>
  <c r="J144" i="4" s="1"/>
  <c r="A145" i="4"/>
  <c r="B145" i="4"/>
  <c r="D145" i="4" a="1"/>
  <c r="D145" i="4" s="1"/>
  <c r="E145" i="4" a="1"/>
  <c r="E145" i="4" s="1"/>
  <c r="F145" i="4" a="1"/>
  <c r="F145" i="4" s="1"/>
  <c r="H145" i="4" a="1"/>
  <c r="H145" i="4" s="1"/>
  <c r="I145" i="4" a="1"/>
  <c r="I145" i="4" s="1"/>
  <c r="J145" i="4" a="1"/>
  <c r="J145" i="4" s="1"/>
  <c r="L145" i="4" a="1"/>
  <c r="L145" i="4" s="1"/>
  <c r="M145" i="4" a="1"/>
  <c r="M145" i="4" s="1"/>
  <c r="N145" i="4" a="1"/>
  <c r="N145" i="4" s="1"/>
  <c r="A146" i="4"/>
  <c r="B146" i="4"/>
  <c r="C146" i="4" a="1"/>
  <c r="C146" i="4" s="1"/>
  <c r="D146" i="4" a="1"/>
  <c r="D146" i="4" s="1"/>
  <c r="E146" i="4" a="1"/>
  <c r="E146" i="4" s="1"/>
  <c r="F146" i="4" a="1"/>
  <c r="F146" i="4" s="1"/>
  <c r="G146" i="4" a="1"/>
  <c r="G146" i="4" s="1"/>
  <c r="H146" i="4" a="1"/>
  <c r="H146" i="4" s="1"/>
  <c r="I146" i="4" a="1"/>
  <c r="I146" i="4" s="1"/>
  <c r="J146" i="4" a="1"/>
  <c r="J146" i="4" s="1"/>
  <c r="K146" i="4" a="1"/>
  <c r="K146" i="4" s="1"/>
  <c r="L146" i="4" a="1"/>
  <c r="L146" i="4" s="1"/>
  <c r="M146" i="4" a="1"/>
  <c r="M146" i="4" s="1"/>
  <c r="N146" i="4" a="1"/>
  <c r="N146" i="4" s="1"/>
  <c r="A147" i="4"/>
  <c r="J147" i="4" s="1" a="1"/>
  <c r="J147" i="4" s="1"/>
  <c r="B147" i="4"/>
  <c r="C147" i="4" a="1"/>
  <c r="C147" i="4" s="1"/>
  <c r="D147" i="4" a="1"/>
  <c r="D147" i="4" s="1"/>
  <c r="H147" i="4" a="1"/>
  <c r="H147" i="4" s="1"/>
  <c r="K147" i="4" a="1"/>
  <c r="K147" i="4" s="1"/>
  <c r="L147" i="4" a="1"/>
  <c r="L147" i="4" s="1"/>
  <c r="A148" i="4"/>
  <c r="E148" i="4" s="1" a="1"/>
  <c r="E148" i="4" s="1"/>
  <c r="B148" i="4"/>
  <c r="C148" i="4" a="1"/>
  <c r="C148" i="4" s="1"/>
  <c r="F148" i="4" a="1"/>
  <c r="F148" i="4" s="1"/>
  <c r="G148" i="4" a="1"/>
  <c r="G148" i="4" s="1"/>
  <c r="J148" i="4" a="1"/>
  <c r="J148" i="4"/>
  <c r="K148" i="4" a="1"/>
  <c r="K148" i="4" s="1"/>
  <c r="N148" i="4" a="1"/>
  <c r="N148" i="4" s="1"/>
  <c r="A149" i="4"/>
  <c r="J149" i="4" s="1" a="1"/>
  <c r="J149" i="4" s="1"/>
  <c r="B149" i="4"/>
  <c r="H149" i="4" a="1"/>
  <c r="H149" i="4" s="1"/>
  <c r="I149" i="4" a="1"/>
  <c r="I149" i="4" s="1"/>
  <c r="A150" i="4"/>
  <c r="B150" i="4"/>
  <c r="C150" i="4" a="1"/>
  <c r="C150" i="4" s="1"/>
  <c r="D150" i="4" a="1"/>
  <c r="D150" i="4"/>
  <c r="E150" i="4" a="1"/>
  <c r="E150" i="4" s="1"/>
  <c r="F150" i="4" a="1"/>
  <c r="F150" i="4" s="1"/>
  <c r="G150" i="4" a="1"/>
  <c r="G150" i="4" s="1"/>
  <c r="H150" i="4" a="1"/>
  <c r="H150" i="4" s="1"/>
  <c r="I150" i="4" a="1"/>
  <c r="I150" i="4" s="1"/>
  <c r="J150" i="4" a="1"/>
  <c r="J150" i="4" s="1"/>
  <c r="K150" i="4" a="1"/>
  <c r="K150" i="4" s="1"/>
  <c r="L150" i="4" a="1"/>
  <c r="L150" i="4" s="1"/>
  <c r="M150" i="4" a="1"/>
  <c r="M150" i="4" s="1"/>
  <c r="N150" i="4" a="1"/>
  <c r="N150" i="4" s="1"/>
  <c r="A151" i="4"/>
  <c r="H151" i="4" s="1" a="1"/>
  <c r="H151" i="4" s="1"/>
  <c r="B151" i="4"/>
  <c r="G151" i="4" a="1"/>
  <c r="G151" i="4" s="1"/>
  <c r="M151" i="4" a="1"/>
  <c r="M151" i="4" s="1"/>
  <c r="N151" i="4" a="1"/>
  <c r="N151" i="4" s="1"/>
  <c r="A152" i="4"/>
  <c r="I152" i="4" s="1" a="1"/>
  <c r="I152" i="4" s="1"/>
  <c r="B152" i="4"/>
  <c r="G152" i="4" a="1"/>
  <c r="G152" i="4" s="1"/>
  <c r="H152" i="4" a="1"/>
  <c r="H152" i="4" s="1"/>
  <c r="M152" i="4" a="1"/>
  <c r="M152" i="4" s="1"/>
  <c r="N152" i="4" a="1"/>
  <c r="N152" i="4" s="1"/>
  <c r="A153" i="4"/>
  <c r="B153" i="4"/>
  <c r="C153" i="4" a="1"/>
  <c r="C153" i="4" s="1"/>
  <c r="D153" i="4" a="1"/>
  <c r="D153" i="4" s="1"/>
  <c r="E153" i="4" a="1"/>
  <c r="E153" i="4"/>
  <c r="F153" i="4" a="1"/>
  <c r="F153" i="4" s="1"/>
  <c r="G153" i="4" a="1"/>
  <c r="G153" i="4" s="1"/>
  <c r="H153" i="4" a="1"/>
  <c r="H153" i="4" s="1"/>
  <c r="I153" i="4" a="1"/>
  <c r="I153" i="4"/>
  <c r="J153" i="4" a="1"/>
  <c r="J153" i="4" s="1"/>
  <c r="K153" i="4" a="1"/>
  <c r="K153" i="4" s="1"/>
  <c r="L153" i="4" a="1"/>
  <c r="L153" i="4" s="1"/>
  <c r="M153" i="4" a="1"/>
  <c r="M153" i="4" s="1"/>
  <c r="N153" i="4" a="1"/>
  <c r="N153" i="4" s="1"/>
  <c r="A154" i="4"/>
  <c r="G154" i="4" s="1" a="1"/>
  <c r="G154" i="4" s="1"/>
  <c r="B154" i="4"/>
  <c r="C154" i="4" a="1"/>
  <c r="C154" i="4" s="1"/>
  <c r="E154" i="4" a="1"/>
  <c r="E154" i="4" s="1"/>
  <c r="F154" i="4" a="1"/>
  <c r="F154" i="4" s="1"/>
  <c r="H154" i="4" a="1"/>
  <c r="H154" i="4"/>
  <c r="I154" i="4" a="1"/>
  <c r="I154" i="4" s="1"/>
  <c r="K154" i="4" a="1"/>
  <c r="K154" i="4" s="1"/>
  <c r="L154" i="4" a="1"/>
  <c r="L154" i="4" s="1"/>
  <c r="N154" i="4" a="1"/>
  <c r="N154" i="4" s="1"/>
  <c r="A155" i="4"/>
  <c r="F155" i="4" s="1" a="1"/>
  <c r="F155" i="4" s="1"/>
  <c r="B155" i="4"/>
  <c r="D155" i="4" a="1"/>
  <c r="D155" i="4" s="1"/>
  <c r="E155" i="4" a="1"/>
  <c r="E155" i="4" s="1"/>
  <c r="J155" i="4" a="1"/>
  <c r="J155" i="4" s="1"/>
  <c r="K155" i="4" a="1"/>
  <c r="K155" i="4" s="1"/>
  <c r="N155" i="4" a="1"/>
  <c r="N155" i="4" s="1"/>
  <c r="A156" i="4"/>
  <c r="F156" i="4" s="1" a="1"/>
  <c r="F156" i="4" s="1"/>
  <c r="B156" i="4"/>
  <c r="C156" i="4" a="1"/>
  <c r="C156" i="4" s="1"/>
  <c r="D156" i="4" a="1"/>
  <c r="D156" i="4" s="1"/>
  <c r="E156" i="4" a="1"/>
  <c r="E156" i="4" s="1"/>
  <c r="G156" i="4" a="1"/>
  <c r="G156" i="4" s="1"/>
  <c r="H156" i="4" a="1"/>
  <c r="H156" i="4" s="1"/>
  <c r="J156" i="4" a="1"/>
  <c r="J156" i="4" s="1"/>
  <c r="K156" i="4" a="1"/>
  <c r="K156" i="4" s="1"/>
  <c r="N156" i="4" a="1"/>
  <c r="N156" i="4" s="1"/>
  <c r="A157" i="4"/>
  <c r="E157" i="4" s="1" a="1"/>
  <c r="E157" i="4" s="1"/>
  <c r="B157" i="4"/>
  <c r="C157" i="4" a="1"/>
  <c r="C157" i="4" s="1"/>
  <c r="D157" i="4" a="1"/>
  <c r="D157" i="4" s="1"/>
  <c r="F157" i="4" a="1"/>
  <c r="F157" i="4" s="1"/>
  <c r="G157" i="4" a="1"/>
  <c r="G157" i="4" s="1"/>
  <c r="H157" i="4" a="1"/>
  <c r="H157" i="4" s="1"/>
  <c r="I157" i="4" a="1"/>
  <c r="I157" i="4" s="1"/>
  <c r="J157" i="4" a="1"/>
  <c r="J157" i="4" s="1"/>
  <c r="L157" i="4" a="1"/>
  <c r="L157" i="4" s="1"/>
  <c r="M157" i="4" a="1"/>
  <c r="M157" i="4" s="1"/>
  <c r="N157" i="4" a="1"/>
  <c r="N157" i="4" s="1"/>
  <c r="A158" i="4"/>
  <c r="B158" i="4"/>
  <c r="A159" i="4"/>
  <c r="B159" i="4"/>
  <c r="G159" i="4" a="1"/>
  <c r="G159" i="4"/>
  <c r="M159" i="4" a="1"/>
  <c r="M159" i="4" s="1"/>
  <c r="N159" i="4" a="1"/>
  <c r="N159" i="4" s="1"/>
  <c r="A160" i="4"/>
  <c r="I160" i="4" s="1" a="1"/>
  <c r="I160" i="4" s="1"/>
  <c r="B160" i="4"/>
  <c r="G160" i="4" a="1"/>
  <c r="G160" i="4" s="1"/>
  <c r="H160" i="4" a="1"/>
  <c r="H160" i="4" s="1"/>
  <c r="M160" i="4" a="1"/>
  <c r="M160" i="4" s="1"/>
  <c r="N160" i="4" a="1"/>
  <c r="N160" i="4" s="1"/>
  <c r="A161" i="4"/>
  <c r="B161" i="4"/>
  <c r="C161" i="4" a="1"/>
  <c r="C161" i="4" s="1"/>
  <c r="D161" i="4" a="1"/>
  <c r="D161" i="4" s="1"/>
  <c r="E161" i="4" a="1"/>
  <c r="E161" i="4"/>
  <c r="F161" i="4" a="1"/>
  <c r="F161" i="4" s="1"/>
  <c r="G161" i="4" a="1"/>
  <c r="G161" i="4" s="1"/>
  <c r="H161" i="4" a="1"/>
  <c r="H161" i="4" s="1"/>
  <c r="I161" i="4" a="1"/>
  <c r="I161" i="4"/>
  <c r="J161" i="4" a="1"/>
  <c r="J161" i="4" s="1"/>
  <c r="K161" i="4" a="1"/>
  <c r="K161" i="4" s="1"/>
  <c r="L161" i="4" a="1"/>
  <c r="L161" i="4" s="1"/>
  <c r="M161" i="4" a="1"/>
  <c r="M161" i="4" s="1"/>
  <c r="N161" i="4" a="1"/>
  <c r="N161" i="4" s="1"/>
  <c r="A162" i="4"/>
  <c r="G162" i="4" s="1" a="1"/>
  <c r="G162" i="4" s="1"/>
  <c r="B162" i="4"/>
  <c r="C162" i="4" a="1"/>
  <c r="C162" i="4" s="1"/>
  <c r="D162" i="4" a="1"/>
  <c r="D162" i="4"/>
  <c r="E162" i="4" a="1"/>
  <c r="E162" i="4" s="1"/>
  <c r="F162" i="4" a="1"/>
  <c r="F162" i="4" s="1"/>
  <c r="H162" i="4" a="1"/>
  <c r="H162" i="4"/>
  <c r="I162" i="4" a="1"/>
  <c r="I162" i="4" s="1"/>
  <c r="J162" i="4" a="1"/>
  <c r="J162" i="4" s="1"/>
  <c r="K162" i="4" a="1"/>
  <c r="K162" i="4" s="1"/>
  <c r="L162" i="4" a="1"/>
  <c r="L162" i="4" s="1"/>
  <c r="N162" i="4" a="1"/>
  <c r="N162" i="4" s="1"/>
  <c r="A163" i="4"/>
  <c r="F163" i="4" s="1" a="1"/>
  <c r="F163" i="4" s="1"/>
  <c r="B163" i="4"/>
  <c r="D163" i="4" a="1"/>
  <c r="D163" i="4" s="1"/>
  <c r="E163" i="4" a="1"/>
  <c r="E163" i="4" s="1"/>
  <c r="J163" i="4" a="1"/>
  <c r="J163" i="4" s="1"/>
  <c r="K163" i="4" a="1"/>
  <c r="K163" i="4" s="1"/>
  <c r="N163" i="4" a="1"/>
  <c r="N163" i="4" s="1"/>
  <c r="A164" i="4"/>
  <c r="F164" i="4" s="1" a="1"/>
  <c r="F164" i="4" s="1"/>
  <c r="B164" i="4"/>
  <c r="C164" i="4" a="1"/>
  <c r="C164" i="4" s="1"/>
  <c r="D164" i="4" a="1"/>
  <c r="D164" i="4" s="1"/>
  <c r="E164" i="4" a="1"/>
  <c r="E164" i="4" s="1"/>
  <c r="G164" i="4" a="1"/>
  <c r="G164" i="4" s="1"/>
  <c r="H164" i="4" a="1"/>
  <c r="H164" i="4" s="1"/>
  <c r="J164" i="4" a="1"/>
  <c r="J164" i="4"/>
  <c r="K164" i="4" a="1"/>
  <c r="K164" i="4" s="1"/>
  <c r="N164" i="4" a="1"/>
  <c r="N164" i="4" s="1"/>
  <c r="A165" i="4"/>
  <c r="E165" i="4" s="1" a="1"/>
  <c r="E165" i="4" s="1"/>
  <c r="B165" i="4"/>
  <c r="C165" i="4" a="1"/>
  <c r="C165" i="4" s="1"/>
  <c r="D165" i="4" a="1"/>
  <c r="D165" i="4" s="1"/>
  <c r="F165" i="4" a="1"/>
  <c r="F165" i="4" s="1"/>
  <c r="G165" i="4" a="1"/>
  <c r="G165" i="4" s="1"/>
  <c r="H165" i="4" a="1"/>
  <c r="H165" i="4" s="1"/>
  <c r="I165" i="4" a="1"/>
  <c r="I165" i="4" s="1"/>
  <c r="J165" i="4" a="1"/>
  <c r="J165" i="4" s="1"/>
  <c r="M165" i="4" a="1"/>
  <c r="M165" i="4" s="1"/>
  <c r="N165" i="4" a="1"/>
  <c r="N165" i="4" s="1"/>
  <c r="A166" i="4"/>
  <c r="C166" i="4" s="1" a="1"/>
  <c r="C166" i="4" s="1"/>
  <c r="B166" i="4"/>
  <c r="H166" i="4" a="1"/>
  <c r="H166" i="4" s="1"/>
  <c r="I166" i="4" a="1"/>
  <c r="I166" i="4" s="1"/>
  <c r="A167" i="4"/>
  <c r="B167" i="4"/>
  <c r="G167" i="4" a="1"/>
  <c r="G167" i="4"/>
  <c r="L167" i="4" a="1"/>
  <c r="L167" i="4" s="1"/>
  <c r="A168" i="4"/>
  <c r="F168" i="4" s="1" a="1"/>
  <c r="F168" i="4" s="1"/>
  <c r="B168" i="4"/>
  <c r="D168" i="4" a="1"/>
  <c r="D168" i="4" s="1"/>
  <c r="E168" i="4" a="1"/>
  <c r="E168" i="4"/>
  <c r="G168" i="4" a="1"/>
  <c r="G168" i="4" s="1"/>
  <c r="J168" i="4" a="1"/>
  <c r="J168" i="4"/>
  <c r="M168" i="4" a="1"/>
  <c r="M168" i="4" s="1"/>
  <c r="A169" i="4"/>
  <c r="B169" i="4"/>
  <c r="F169" i="4" a="1"/>
  <c r="F169" i="4" s="1"/>
  <c r="G169" i="4" a="1"/>
  <c r="G169" i="4" s="1"/>
  <c r="M169" i="4" a="1"/>
  <c r="M169" i="4" s="1"/>
  <c r="A170" i="4"/>
  <c r="E170" i="4" s="1" a="1"/>
  <c r="E170" i="4" s="1"/>
  <c r="B170" i="4"/>
  <c r="D170" i="4" a="1"/>
  <c r="D170" i="4" s="1"/>
  <c r="G170" i="4" a="1"/>
  <c r="G170" i="4" s="1"/>
  <c r="I170" i="4" a="1"/>
  <c r="I170" i="4" s="1"/>
  <c r="J170" i="4" a="1"/>
  <c r="J170" i="4" s="1"/>
  <c r="L170" i="4" a="1"/>
  <c r="L170" i="4" s="1"/>
  <c r="N170" i="4" a="1"/>
  <c r="N170" i="4" s="1"/>
  <c r="A171" i="4"/>
  <c r="G171" i="4" s="1" a="1"/>
  <c r="B171" i="4"/>
  <c r="G171" i="4"/>
  <c r="L171" i="4" a="1"/>
  <c r="L171" i="4" s="1"/>
  <c r="A172" i="4"/>
  <c r="M172" i="4" s="1" a="1"/>
  <c r="M172" i="4" s="1"/>
  <c r="B172" i="4"/>
  <c r="A173" i="4"/>
  <c r="B173" i="4"/>
  <c r="F173" i="4" a="1"/>
  <c r="F173" i="4" s="1"/>
  <c r="G173" i="4" a="1"/>
  <c r="G173" i="4" s="1"/>
  <c r="H173" i="4" a="1"/>
  <c r="H173" i="4" s="1"/>
  <c r="M173" i="4" a="1"/>
  <c r="M173" i="4" s="1"/>
  <c r="A174" i="4"/>
  <c r="B174" i="4"/>
  <c r="D174" i="4" a="1"/>
  <c r="D174" i="4" s="1"/>
  <c r="I174" i="4" a="1"/>
  <c r="I174" i="4" s="1"/>
  <c r="J174" i="4" a="1"/>
  <c r="J174" i="4" s="1"/>
  <c r="L174" i="4" a="1"/>
  <c r="L174" i="4" s="1"/>
  <c r="N174" i="4" a="1"/>
  <c r="N174" i="4" s="1"/>
  <c r="A175" i="4"/>
  <c r="M175" i="4" s="1" a="1"/>
  <c r="M175" i="4" s="1"/>
  <c r="B175" i="4"/>
  <c r="G175" i="4" a="1"/>
  <c r="G175" i="4" s="1"/>
  <c r="J175" i="4" a="1"/>
  <c r="J175" i="4" s="1"/>
  <c r="L175" i="4" a="1"/>
  <c r="L175" i="4" s="1"/>
  <c r="A176" i="4"/>
  <c r="B176" i="4"/>
  <c r="D176" i="4" a="1"/>
  <c r="D176" i="4" s="1"/>
  <c r="E176" i="4" a="1"/>
  <c r="E176" i="4"/>
  <c r="G176" i="4" a="1"/>
  <c r="G176" i="4" s="1"/>
  <c r="M176" i="4" a="1"/>
  <c r="M176" i="4" s="1"/>
  <c r="A177" i="4"/>
  <c r="B177" i="4"/>
  <c r="D177" i="4" a="1"/>
  <c r="D177" i="4" s="1"/>
  <c r="J177" i="4" a="1"/>
  <c r="J177" i="4"/>
  <c r="L177" i="4" a="1"/>
  <c r="L177" i="4" s="1"/>
  <c r="A178" i="4"/>
  <c r="B178" i="4"/>
  <c r="C178" i="4" a="1"/>
  <c r="C178" i="4" s="1"/>
  <c r="D178" i="4" a="1"/>
  <c r="D178" i="4"/>
  <c r="E178" i="4" a="1"/>
  <c r="E178" i="4" s="1"/>
  <c r="F178" i="4" a="1"/>
  <c r="F178" i="4"/>
  <c r="G178" i="4" a="1"/>
  <c r="G178" i="4" s="1"/>
  <c r="H178" i="4" a="1"/>
  <c r="H178" i="4"/>
  <c r="I178" i="4" a="1"/>
  <c r="I178" i="4"/>
  <c r="J178" i="4" a="1"/>
  <c r="J178" i="4"/>
  <c r="K178" i="4" a="1"/>
  <c r="K178" i="4" s="1"/>
  <c r="L178" i="4" a="1"/>
  <c r="L178" i="4"/>
  <c r="M178" i="4" a="1"/>
  <c r="M178" i="4" s="1"/>
  <c r="N178" i="4" a="1"/>
  <c r="N178" i="4"/>
  <c r="A179" i="4"/>
  <c r="B179" i="4"/>
  <c r="D179" i="4" a="1"/>
  <c r="D179" i="4"/>
  <c r="F179" i="4" a="1"/>
  <c r="F179" i="4" s="1"/>
  <c r="J179" i="4" a="1"/>
  <c r="J179" i="4" s="1"/>
  <c r="L179" i="4" a="1"/>
  <c r="L179" i="4"/>
  <c r="N179" i="4" a="1"/>
  <c r="N179" i="4" s="1"/>
  <c r="A180" i="4"/>
  <c r="D180" i="4" s="1" a="1"/>
  <c r="D180" i="4" s="1"/>
  <c r="B180" i="4"/>
  <c r="C180" i="4" a="1"/>
  <c r="C180" i="4"/>
  <c r="E180" i="4" a="1"/>
  <c r="E180" i="4" s="1"/>
  <c r="F180" i="4" a="1"/>
  <c r="F180" i="4"/>
  <c r="G180" i="4" a="1"/>
  <c r="G180" i="4"/>
  <c r="I180" i="4" a="1"/>
  <c r="I180" i="4" s="1"/>
  <c r="J180" i="4" a="1"/>
  <c r="J180" i="4"/>
  <c r="K180" i="4" a="1"/>
  <c r="K180" i="4" s="1"/>
  <c r="M180" i="4" a="1"/>
  <c r="M180" i="4" s="1"/>
  <c r="N180" i="4" a="1"/>
  <c r="N180" i="4"/>
  <c r="A181" i="4"/>
  <c r="B181" i="4"/>
  <c r="D181" i="4" a="1"/>
  <c r="D181" i="4" s="1"/>
  <c r="F181" i="4" a="1"/>
  <c r="F181" i="4"/>
  <c r="H181" i="4" a="1"/>
  <c r="H181" i="4" s="1"/>
  <c r="J181" i="4" a="1"/>
  <c r="J181" i="4"/>
  <c r="L181" i="4" a="1"/>
  <c r="L181" i="4" s="1"/>
  <c r="N181" i="4" a="1"/>
  <c r="N181" i="4"/>
  <c r="A182" i="4"/>
  <c r="B182" i="4"/>
  <c r="C182" i="4" a="1"/>
  <c r="C182" i="4" s="1"/>
  <c r="D182" i="4" a="1"/>
  <c r="D182" i="4"/>
  <c r="E182" i="4" a="1"/>
  <c r="E182" i="4" s="1"/>
  <c r="F182" i="4" a="1"/>
  <c r="F182" i="4"/>
  <c r="G182" i="4" a="1"/>
  <c r="G182" i="4" s="1"/>
  <c r="H182" i="4" a="1"/>
  <c r="H182" i="4"/>
  <c r="I182" i="4" a="1"/>
  <c r="I182" i="4"/>
  <c r="J182" i="4" a="1"/>
  <c r="J182" i="4"/>
  <c r="K182" i="4" a="1"/>
  <c r="K182" i="4" s="1"/>
  <c r="L182" i="4" a="1"/>
  <c r="L182" i="4"/>
  <c r="M182" i="4" a="1"/>
  <c r="M182" i="4"/>
  <c r="N182" i="4" a="1"/>
  <c r="N182" i="4" s="1"/>
  <c r="A183" i="4"/>
  <c r="B183" i="4"/>
  <c r="D183" i="4" a="1"/>
  <c r="D183" i="4" s="1"/>
  <c r="H183" i="4" a="1"/>
  <c r="H183" i="4" s="1"/>
  <c r="J183" i="4" a="1"/>
  <c r="J183" i="4" s="1"/>
  <c r="L183" i="4" a="1"/>
  <c r="L183" i="4" s="1"/>
  <c r="A184" i="4"/>
  <c r="D184" i="4" s="1" a="1"/>
  <c r="D184" i="4" s="1"/>
  <c r="B184" i="4"/>
  <c r="C184" i="4" a="1"/>
  <c r="C184" i="4"/>
  <c r="E184" i="4" a="1"/>
  <c r="E184" i="4" s="1"/>
  <c r="F184" i="4" a="1"/>
  <c r="F184" i="4"/>
  <c r="G184" i="4" a="1"/>
  <c r="G184" i="4"/>
  <c r="I184" i="4" a="1"/>
  <c r="I184" i="4" s="1"/>
  <c r="J184" i="4" a="1"/>
  <c r="J184" i="4"/>
  <c r="K184" i="4" a="1"/>
  <c r="K184" i="4" s="1"/>
  <c r="M184" i="4" a="1"/>
  <c r="M184" i="4" s="1"/>
  <c r="N184" i="4" a="1"/>
  <c r="N184" i="4"/>
  <c r="A185" i="4"/>
  <c r="B185" i="4"/>
  <c r="J185" i="4" a="1"/>
  <c r="J185" i="4" s="1"/>
  <c r="A186" i="4"/>
  <c r="B186" i="4"/>
  <c r="C186" i="4" a="1"/>
  <c r="C186" i="4" s="1"/>
  <c r="D186" i="4" a="1"/>
  <c r="D186" i="4"/>
  <c r="E186" i="4" a="1"/>
  <c r="E186" i="4" s="1"/>
  <c r="F186" i="4" a="1"/>
  <c r="F186" i="4" s="1"/>
  <c r="G186" i="4" a="1"/>
  <c r="G186" i="4" s="1"/>
  <c r="H186" i="4" a="1"/>
  <c r="H186" i="4"/>
  <c r="I186" i="4" a="1"/>
  <c r="I186" i="4"/>
  <c r="J186" i="4" a="1"/>
  <c r="J186" i="4" s="1"/>
  <c r="K186" i="4" a="1"/>
  <c r="K186" i="4" s="1"/>
  <c r="L186" i="4" a="1"/>
  <c r="L186" i="4"/>
  <c r="M186" i="4" a="1"/>
  <c r="M186" i="4"/>
  <c r="N186" i="4" a="1"/>
  <c r="N186" i="4" s="1"/>
  <c r="A187" i="4"/>
  <c r="J187" i="4" s="1" a="1"/>
  <c r="J187" i="4" s="1"/>
  <c r="B187" i="4"/>
  <c r="A188" i="4"/>
  <c r="D188" i="4" s="1" a="1"/>
  <c r="D188" i="4" s="1"/>
  <c r="B188" i="4"/>
  <c r="C188" i="4" a="1"/>
  <c r="C188" i="4" s="1"/>
  <c r="E188" i="4" a="1"/>
  <c r="E188" i="4" s="1"/>
  <c r="F188" i="4" a="1"/>
  <c r="F188" i="4"/>
  <c r="G188" i="4" a="1"/>
  <c r="G188" i="4"/>
  <c r="I188" i="4" a="1"/>
  <c r="I188" i="4" s="1"/>
  <c r="J188" i="4" a="1"/>
  <c r="J188" i="4"/>
  <c r="K188" i="4" a="1"/>
  <c r="K188" i="4" s="1"/>
  <c r="M188" i="4" a="1"/>
  <c r="M188" i="4" s="1"/>
  <c r="N188" i="4" a="1"/>
  <c r="N188" i="4"/>
  <c r="A189" i="4"/>
  <c r="B189" i="4"/>
  <c r="D189" i="4" a="1"/>
  <c r="D189" i="4" s="1"/>
  <c r="J189" i="4" a="1"/>
  <c r="J189" i="4"/>
  <c r="L189" i="4" a="1"/>
  <c r="L189" i="4" s="1"/>
  <c r="A190" i="4"/>
  <c r="B190" i="4"/>
  <c r="C190" i="4" a="1"/>
  <c r="C190" i="4" s="1"/>
  <c r="D190" i="4" a="1"/>
  <c r="D190" i="4"/>
  <c r="E190" i="4" a="1"/>
  <c r="E190" i="4" s="1"/>
  <c r="F190" i="4" a="1"/>
  <c r="F190" i="4" s="1"/>
  <c r="G190" i="4" a="1"/>
  <c r="G190" i="4" s="1"/>
  <c r="H190" i="4" a="1"/>
  <c r="H190" i="4"/>
  <c r="I190" i="4" a="1"/>
  <c r="I190" i="4" s="1"/>
  <c r="J190" i="4" a="1"/>
  <c r="J190" i="4" s="1"/>
  <c r="K190" i="4" a="1"/>
  <c r="K190" i="4" s="1"/>
  <c r="L190" i="4" a="1"/>
  <c r="L190" i="4"/>
  <c r="M190" i="4" a="1"/>
  <c r="M190" i="4" s="1"/>
  <c r="N190" i="4" a="1"/>
  <c r="N190" i="4" s="1"/>
  <c r="A191" i="4"/>
  <c r="D191" i="4" s="1" a="1"/>
  <c r="D191" i="4" s="1"/>
  <c r="B191" i="4"/>
  <c r="F191" i="4" a="1"/>
  <c r="F191" i="4" s="1"/>
  <c r="H191" i="4" a="1"/>
  <c r="H191" i="4" s="1"/>
  <c r="J191" i="4" a="1"/>
  <c r="J191" i="4" s="1"/>
  <c r="N191" i="4" a="1"/>
  <c r="N191" i="4" s="1"/>
  <c r="A192" i="4"/>
  <c r="D192" i="4" s="1" a="1"/>
  <c r="D192" i="4" s="1"/>
  <c r="B192" i="4"/>
  <c r="C192" i="4" a="1"/>
  <c r="C192" i="4"/>
  <c r="E192" i="4" a="1"/>
  <c r="E192" i="4" s="1"/>
  <c r="F192" i="4" a="1"/>
  <c r="F192" i="4"/>
  <c r="G192" i="4" a="1"/>
  <c r="G192" i="4" s="1"/>
  <c r="I192" i="4" a="1"/>
  <c r="I192" i="4" s="1"/>
  <c r="J192" i="4" a="1"/>
  <c r="J192" i="4" s="1"/>
  <c r="K192" i="4" a="1"/>
  <c r="K192" i="4"/>
  <c r="M192" i="4" a="1"/>
  <c r="M192" i="4" s="1"/>
  <c r="N192" i="4" a="1"/>
  <c r="N192" i="4" s="1"/>
  <c r="A193" i="4"/>
  <c r="D193" i="4" s="1" a="1"/>
  <c r="D193" i="4" s="1"/>
  <c r="B193" i="4"/>
  <c r="I193" i="4" a="1"/>
  <c r="I193" i="4" s="1"/>
  <c r="A194" i="4"/>
  <c r="B194" i="4"/>
  <c r="C194" i="4" a="1"/>
  <c r="C194" i="4" s="1"/>
  <c r="D194" i="4" a="1"/>
  <c r="D194" i="4"/>
  <c r="E194" i="4" a="1"/>
  <c r="E194" i="4" s="1"/>
  <c r="F194" i="4" a="1"/>
  <c r="F194" i="4" s="1"/>
  <c r="G194" i="4" a="1"/>
  <c r="G194" i="4" s="1"/>
  <c r="H194" i="4" a="1"/>
  <c r="H194" i="4" s="1"/>
  <c r="I194" i="4" a="1"/>
  <c r="I194" i="4"/>
  <c r="J194" i="4" a="1"/>
  <c r="J194" i="4" s="1"/>
  <c r="K194" i="4" a="1"/>
  <c r="K194" i="4" s="1"/>
  <c r="L194" i="4" a="1"/>
  <c r="L194" i="4" s="1"/>
  <c r="M194" i="4" a="1"/>
  <c r="M194" i="4" s="1"/>
  <c r="N194" i="4" a="1"/>
  <c r="N194" i="4" s="1"/>
  <c r="A195" i="4"/>
  <c r="B195" i="4"/>
  <c r="C195" i="4" a="1"/>
  <c r="C195" i="4"/>
  <c r="D195" i="4" a="1"/>
  <c r="D195" i="4" s="1"/>
  <c r="H195" i="4" a="1"/>
  <c r="H195" i="4" s="1"/>
  <c r="J195" i="4" a="1"/>
  <c r="J195" i="4" s="1"/>
  <c r="K195" i="4" a="1"/>
  <c r="K195" i="4" s="1"/>
  <c r="N195" i="4" a="1"/>
  <c r="N195" i="4" s="1"/>
  <c r="A196" i="4"/>
  <c r="B196" i="4"/>
  <c r="A197" i="4"/>
  <c r="B197" i="4"/>
  <c r="D197" i="4" a="1"/>
  <c r="D197" i="4" s="1"/>
  <c r="E197" i="4" a="1"/>
  <c r="E197" i="4" s="1"/>
  <c r="H197" i="4" a="1"/>
  <c r="H197" i="4" s="1"/>
  <c r="I197" i="4" a="1"/>
  <c r="I197" i="4"/>
  <c r="J197" i="4" a="1"/>
  <c r="J197" i="4" s="1"/>
  <c r="N197" i="4" a="1"/>
  <c r="N197" i="4" s="1"/>
  <c r="A198" i="4"/>
  <c r="B198" i="4"/>
  <c r="C198" i="4" a="1"/>
  <c r="C198" i="4" s="1"/>
  <c r="D198" i="4" a="1"/>
  <c r="D198" i="4"/>
  <c r="E198" i="4" a="1"/>
  <c r="E198" i="4"/>
  <c r="F198" i="4" a="1"/>
  <c r="F198" i="4" s="1"/>
  <c r="G198" i="4" a="1"/>
  <c r="G198" i="4" s="1"/>
  <c r="H198" i="4" a="1"/>
  <c r="H198" i="4" s="1"/>
  <c r="I198" i="4" a="1"/>
  <c r="I198" i="4"/>
  <c r="J198" i="4" a="1"/>
  <c r="J198" i="4" s="1"/>
  <c r="K198" i="4" a="1"/>
  <c r="K198" i="4" s="1"/>
  <c r="L198" i="4" a="1"/>
  <c r="L198" i="4"/>
  <c r="M198" i="4" a="1"/>
  <c r="M198" i="4" s="1"/>
  <c r="N198" i="4" a="1"/>
  <c r="N198" i="4" s="1"/>
  <c r="A199" i="4"/>
  <c r="B199" i="4"/>
  <c r="C199" i="4" a="1"/>
  <c r="C199" i="4" s="1"/>
  <c r="D199" i="4" a="1"/>
  <c r="D199" i="4" s="1"/>
  <c r="F199" i="4" a="1"/>
  <c r="F199" i="4" s="1"/>
  <c r="H199" i="4" a="1"/>
  <c r="H199" i="4"/>
  <c r="J199" i="4" a="1"/>
  <c r="J199" i="4" s="1"/>
  <c r="K199" i="4" a="1"/>
  <c r="K199" i="4" s="1"/>
  <c r="L199" i="4" a="1"/>
  <c r="L199" i="4" s="1"/>
  <c r="N199" i="4" a="1"/>
  <c r="N199" i="4" s="1"/>
  <c r="A200" i="4"/>
  <c r="B200" i="4"/>
  <c r="C200" i="4" a="1"/>
  <c r="C200" i="4"/>
  <c r="E200" i="4" a="1"/>
  <c r="E200" i="4" s="1"/>
  <c r="F200" i="4" a="1"/>
  <c r="F200" i="4" s="1"/>
  <c r="I200" i="4" a="1"/>
  <c r="I200" i="4" s="1"/>
  <c r="J200" i="4" a="1"/>
  <c r="J200" i="4"/>
  <c r="K200" i="4" a="1"/>
  <c r="K200" i="4" s="1"/>
  <c r="A201" i="4"/>
  <c r="B201" i="4"/>
  <c r="D201" i="4" a="1"/>
  <c r="D201" i="4" s="1"/>
  <c r="I201" i="4" a="1"/>
  <c r="I201" i="4" s="1"/>
  <c r="J201" i="4" a="1"/>
  <c r="J201" i="4" s="1"/>
  <c r="A202" i="4"/>
  <c r="B202" i="4"/>
  <c r="C202" i="4" a="1"/>
  <c r="C202" i="4" s="1"/>
  <c r="D202" i="4" a="1"/>
  <c r="D202" i="4" s="1"/>
  <c r="E202" i="4" a="1"/>
  <c r="E202" i="4"/>
  <c r="F202" i="4" a="1"/>
  <c r="F202" i="4" s="1"/>
  <c r="G202" i="4" a="1"/>
  <c r="G202" i="4" s="1"/>
  <c r="H202" i="4" a="1"/>
  <c r="H202" i="4"/>
  <c r="I202" i="4" a="1"/>
  <c r="I202" i="4" s="1"/>
  <c r="J202" i="4" a="1"/>
  <c r="J202" i="4" s="1"/>
  <c r="K202" i="4" a="1"/>
  <c r="K202" i="4" s="1"/>
  <c r="L202" i="4" a="1"/>
  <c r="L202" i="4" s="1"/>
  <c r="M202" i="4" a="1"/>
  <c r="M202" i="4" s="1"/>
  <c r="N202" i="4" a="1"/>
  <c r="N202" i="4" s="1"/>
  <c r="A203" i="4"/>
  <c r="B203" i="4"/>
  <c r="C203" i="4" a="1"/>
  <c r="C203" i="4"/>
  <c r="D203" i="4" a="1"/>
  <c r="D203" i="4"/>
  <c r="F203" i="4" a="1"/>
  <c r="F203" i="4" s="1"/>
  <c r="G203" i="4" a="1"/>
  <c r="G203" i="4" s="1"/>
  <c r="H203" i="4" a="1"/>
  <c r="H203" i="4"/>
  <c r="J203" i="4" a="1"/>
  <c r="J203" i="4" s="1"/>
  <c r="K203" i="4" a="1"/>
  <c r="K203" i="4"/>
  <c r="L203" i="4" a="1"/>
  <c r="L203" i="4" s="1"/>
  <c r="N203" i="4" a="1"/>
  <c r="N203" i="4" s="1"/>
  <c r="A204" i="4"/>
  <c r="B204" i="4"/>
  <c r="C204" i="4" a="1"/>
  <c r="C204" i="4" s="1"/>
  <c r="E204" i="4" a="1"/>
  <c r="E204" i="4" s="1"/>
  <c r="F204" i="4" a="1"/>
  <c r="F204" i="4" s="1"/>
  <c r="I204" i="4" a="1"/>
  <c r="I204" i="4" s="1"/>
  <c r="J204" i="4" a="1"/>
  <c r="J204" i="4" s="1"/>
  <c r="K204" i="4" a="1"/>
  <c r="K204" i="4" s="1"/>
  <c r="M204" i="4" a="1"/>
  <c r="M204" i="4" s="1"/>
  <c r="A205" i="4"/>
  <c r="B205" i="4"/>
  <c r="D205" i="4" a="1"/>
  <c r="D205" i="4" s="1"/>
  <c r="E205" i="4" a="1"/>
  <c r="E205" i="4"/>
  <c r="F205" i="4" a="1"/>
  <c r="F205" i="4" s="1"/>
  <c r="I205" i="4" a="1"/>
  <c r="I205" i="4"/>
  <c r="J205" i="4" a="1"/>
  <c r="J205" i="4"/>
  <c r="L205" i="4" a="1"/>
  <c r="L205" i="4" s="1"/>
  <c r="M205" i="4" a="1"/>
  <c r="M205" i="4" s="1"/>
  <c r="A206" i="4"/>
  <c r="B206" i="4"/>
  <c r="C206" i="4" a="1"/>
  <c r="C206" i="4" s="1"/>
  <c r="D206" i="4" a="1"/>
  <c r="D206" i="4" s="1"/>
  <c r="E206" i="4" a="1"/>
  <c r="E206" i="4"/>
  <c r="F206" i="4" a="1"/>
  <c r="F206" i="4" s="1"/>
  <c r="G206" i="4" a="1"/>
  <c r="G206" i="4" s="1"/>
  <c r="H206" i="4" a="1"/>
  <c r="H206" i="4"/>
  <c r="I206" i="4" a="1"/>
  <c r="I206" i="4" s="1"/>
  <c r="J206" i="4" a="1"/>
  <c r="J206" i="4" s="1"/>
  <c r="K206" i="4" a="1"/>
  <c r="K206" i="4" s="1"/>
  <c r="L206" i="4" a="1"/>
  <c r="L206" i="4"/>
  <c r="M206" i="4" a="1"/>
  <c r="M206" i="4"/>
  <c r="N206" i="4" a="1"/>
  <c r="N206" i="4" s="1"/>
  <c r="A207" i="4"/>
  <c r="E207" i="4" s="1" a="1"/>
  <c r="E207" i="4" s="1"/>
  <c r="B207" i="4"/>
  <c r="D207" i="4" a="1"/>
  <c r="D207" i="4" s="1"/>
  <c r="F207" i="4" a="1"/>
  <c r="F207" i="4" s="1"/>
  <c r="G207" i="4" a="1"/>
  <c r="G207" i="4" s="1"/>
  <c r="K207" i="4" a="1"/>
  <c r="K207" i="4" s="1"/>
  <c r="L207" i="4" a="1"/>
  <c r="L207" i="4" s="1"/>
  <c r="A208" i="4"/>
  <c r="L208" i="4" s="1" a="1"/>
  <c r="L208" i="4" s="1"/>
  <c r="B208" i="4"/>
  <c r="C208" i="4" a="1"/>
  <c r="C208" i="4"/>
  <c r="G208" i="4" a="1"/>
  <c r="G208" i="4" s="1"/>
  <c r="I208" i="4" a="1"/>
  <c r="I208" i="4" s="1"/>
  <c r="J208" i="4" a="1"/>
  <c r="J208" i="4" s="1"/>
  <c r="N208" i="4" a="1"/>
  <c r="N208" i="4"/>
  <c r="A209" i="4"/>
  <c r="B209" i="4"/>
  <c r="E209" i="4" a="1"/>
  <c r="E209" i="4" s="1"/>
  <c r="F209" i="4" a="1"/>
  <c r="F209" i="4" s="1"/>
  <c r="G209" i="4" a="1"/>
  <c r="G209" i="4" s="1"/>
  <c r="J209" i="4" a="1"/>
  <c r="J209" i="4" s="1"/>
  <c r="K209" i="4" a="1"/>
  <c r="K209" i="4" s="1"/>
  <c r="L209" i="4" a="1"/>
  <c r="L209" i="4" s="1"/>
  <c r="M209" i="4" a="1"/>
  <c r="M209" i="4" s="1"/>
  <c r="A210" i="4"/>
  <c r="D210" i="4" s="1" a="1"/>
  <c r="D210" i="4" s="1"/>
  <c r="B210" i="4"/>
  <c r="C210" i="4" a="1"/>
  <c r="C210" i="4" s="1"/>
  <c r="G210" i="4" a="1"/>
  <c r="G210" i="4" s="1"/>
  <c r="I210" i="4" a="1"/>
  <c r="I210" i="4" s="1"/>
  <c r="A211" i="4"/>
  <c r="D211" i="4" s="1" a="1"/>
  <c r="D211" i="4" s="1"/>
  <c r="B211" i="4"/>
  <c r="E211" i="4" a="1"/>
  <c r="E211" i="4" s="1"/>
  <c r="L211" i="4" a="1"/>
  <c r="L211" i="4" s="1"/>
  <c r="A212" i="4"/>
  <c r="B212" i="4"/>
  <c r="C212" i="4" a="1"/>
  <c r="C212" i="4"/>
  <c r="D212" i="4" a="1"/>
  <c r="D212" i="4" s="1"/>
  <c r="G212" i="4" a="1"/>
  <c r="G212" i="4" s="1"/>
  <c r="H212" i="4" a="1"/>
  <c r="H212" i="4" s="1"/>
  <c r="I212" i="4" a="1"/>
  <c r="I212" i="4" s="1"/>
  <c r="J212" i="4" a="1"/>
  <c r="J212" i="4" s="1"/>
  <c r="L212" i="4" a="1"/>
  <c r="L212" i="4" s="1"/>
  <c r="N212" i="4" a="1"/>
  <c r="N212" i="4"/>
  <c r="A213" i="4"/>
  <c r="M213" i="4" s="1" a="1"/>
  <c r="M213" i="4" s="1"/>
  <c r="B213" i="4"/>
  <c r="E213" i="4" a="1"/>
  <c r="E213" i="4" s="1"/>
  <c r="F213" i="4" a="1"/>
  <c r="F213" i="4" s="1"/>
  <c r="G213" i="4" a="1"/>
  <c r="G213" i="4" s="1"/>
  <c r="K213" i="4" a="1"/>
  <c r="K213" i="4" s="1"/>
  <c r="L213" i="4" a="1"/>
  <c r="L213" i="4" s="1"/>
  <c r="A214" i="4"/>
  <c r="B214" i="4"/>
  <c r="D214" i="4" a="1"/>
  <c r="D214" i="4" s="1"/>
  <c r="N214" i="4" a="1"/>
  <c r="N214" i="4" s="1"/>
  <c r="A215" i="4"/>
  <c r="E215" i="4" s="1" a="1"/>
  <c r="E215" i="4" s="1"/>
  <c r="B215" i="4"/>
  <c r="D215" i="4" a="1"/>
  <c r="D215" i="4" s="1"/>
  <c r="F215" i="4" a="1"/>
  <c r="F215" i="4" s="1"/>
  <c r="G215" i="4" a="1"/>
  <c r="G215" i="4" s="1"/>
  <c r="K215" i="4" a="1"/>
  <c r="K215" i="4" s="1"/>
  <c r="L215" i="4" a="1"/>
  <c r="L215" i="4" s="1"/>
  <c r="A216" i="4"/>
  <c r="L216" i="4" s="1" a="1"/>
  <c r="L216" i="4" s="1"/>
  <c r="B216" i="4"/>
  <c r="C216" i="4" a="1"/>
  <c r="C216" i="4" s="1"/>
  <c r="G216" i="4" a="1"/>
  <c r="G216" i="4" s="1"/>
  <c r="I216" i="4" a="1"/>
  <c r="I216" i="4" s="1"/>
  <c r="J216" i="4" a="1"/>
  <c r="J216" i="4" s="1"/>
  <c r="N216" i="4" a="1"/>
  <c r="N216" i="4" s="1"/>
  <c r="A217" i="4"/>
  <c r="B217" i="4"/>
  <c r="E217" i="4" a="1"/>
  <c r="E217" i="4" s="1"/>
  <c r="F217" i="4" a="1"/>
  <c r="F217" i="4" s="1"/>
  <c r="G217" i="4" a="1"/>
  <c r="G217" i="4" s="1"/>
  <c r="J217" i="4" a="1"/>
  <c r="J217" i="4" s="1"/>
  <c r="K217" i="4" a="1"/>
  <c r="K217" i="4" s="1"/>
  <c r="L217" i="4" a="1"/>
  <c r="L217" i="4" s="1"/>
  <c r="M217" i="4" a="1"/>
  <c r="M217" i="4" s="1"/>
  <c r="A218" i="4"/>
  <c r="D218" i="4" s="1" a="1"/>
  <c r="D218" i="4" s="1"/>
  <c r="B218" i="4"/>
  <c r="C218" i="4" a="1"/>
  <c r="C218" i="4" s="1"/>
  <c r="G218" i="4" a="1"/>
  <c r="G218" i="4" s="1"/>
  <c r="I218" i="4" a="1"/>
  <c r="I218" i="4" s="1"/>
  <c r="A219" i="4"/>
  <c r="B219" i="4"/>
  <c r="G219" i="4" a="1"/>
  <c r="G219" i="4" s="1"/>
  <c r="L219" i="4" a="1"/>
  <c r="L219" i="4" s="1"/>
  <c r="A220" i="4"/>
  <c r="B220" i="4"/>
  <c r="C220" i="4" a="1"/>
  <c r="C220" i="4"/>
  <c r="D220" i="4" a="1"/>
  <c r="D220" i="4" s="1"/>
  <c r="G220" i="4" a="1"/>
  <c r="G220" i="4" s="1"/>
  <c r="H220" i="4" a="1"/>
  <c r="H220" i="4" s="1"/>
  <c r="I220" i="4" a="1"/>
  <c r="I220" i="4" s="1"/>
  <c r="J220" i="4" a="1"/>
  <c r="J220" i="4" s="1"/>
  <c r="L220" i="4" a="1"/>
  <c r="L220" i="4" s="1"/>
  <c r="N220" i="4" a="1"/>
  <c r="N220" i="4"/>
  <c r="A221" i="4"/>
  <c r="K221" i="4" s="1" a="1"/>
  <c r="K221" i="4" s="1"/>
  <c r="B221" i="4"/>
  <c r="E221" i="4" a="1"/>
  <c r="E221" i="4" s="1"/>
  <c r="J221" i="4" a="1"/>
  <c r="J221" i="4" s="1"/>
  <c r="L221" i="4" a="1"/>
  <c r="L221" i="4" s="1"/>
  <c r="M221" i="4" a="1"/>
  <c r="M221" i="4" s="1"/>
  <c r="A222" i="4"/>
  <c r="B222" i="4"/>
  <c r="C222" i="4" a="1"/>
  <c r="C222" i="4" s="1"/>
  <c r="D222" i="4" a="1"/>
  <c r="D222" i="4" s="1"/>
  <c r="G222" i="4" a="1"/>
  <c r="G222" i="4" s="1"/>
  <c r="H222" i="4" a="1"/>
  <c r="H222" i="4" s="1"/>
  <c r="I222" i="4" a="1"/>
  <c r="I222" i="4"/>
  <c r="M222" i="4" a="1"/>
  <c r="M222" i="4" s="1"/>
  <c r="N222" i="4" a="1"/>
  <c r="N222" i="4" s="1"/>
  <c r="A223" i="4"/>
  <c r="F223" i="4" s="1" a="1"/>
  <c r="F223" i="4" s="1"/>
  <c r="B223" i="4"/>
  <c r="J223" i="4" a="1"/>
  <c r="J223" i="4" s="1"/>
  <c r="A224" i="4"/>
  <c r="M224" i="4" s="1" a="1"/>
  <c r="M224" i="4" s="1"/>
  <c r="B224" i="4"/>
  <c r="C224" i="4" a="1"/>
  <c r="C224" i="4" s="1"/>
  <c r="D224" i="4" a="1"/>
  <c r="D224" i="4" s="1"/>
  <c r="G224" i="4" a="1"/>
  <c r="G224" i="4" s="1"/>
  <c r="H224" i="4" a="1"/>
  <c r="H224" i="4" s="1"/>
  <c r="I224" i="4" a="1"/>
  <c r="I224" i="4" s="1"/>
  <c r="J224" i="4" a="1"/>
  <c r="J224" i="4" s="1"/>
  <c r="L224" i="4" a="1"/>
  <c r="L224" i="4" s="1"/>
  <c r="N224" i="4" a="1"/>
  <c r="N224" i="4" s="1"/>
  <c r="A225" i="4"/>
  <c r="B225" i="4"/>
  <c r="E225" i="4" a="1"/>
  <c r="E225" i="4"/>
  <c r="F225" i="4" a="1"/>
  <c r="F225" i="4" s="1"/>
  <c r="G225" i="4" a="1"/>
  <c r="G225" i="4" s="1"/>
  <c r="J225" i="4" a="1"/>
  <c r="J225" i="4" s="1"/>
  <c r="K225" i="4" a="1"/>
  <c r="K225" i="4" s="1"/>
  <c r="L225" i="4" a="1"/>
  <c r="L225" i="4" s="1"/>
  <c r="M225" i="4" a="1"/>
  <c r="M225" i="4" s="1"/>
  <c r="A226" i="4"/>
  <c r="B226" i="4"/>
  <c r="M226" i="4" a="1"/>
  <c r="M226" i="4" s="1"/>
  <c r="A227" i="4"/>
  <c r="L227" i="4" s="1" a="1"/>
  <c r="L227" i="4" s="1"/>
  <c r="B227" i="4"/>
  <c r="D227" i="4" a="1"/>
  <c r="D227" i="4" s="1"/>
  <c r="E227" i="4" a="1"/>
  <c r="E227" i="4" s="1"/>
  <c r="F227" i="4" a="1"/>
  <c r="F227" i="4" s="1"/>
  <c r="I227" i="4" a="1"/>
  <c r="I227" i="4" s="1"/>
  <c r="J227" i="4" a="1"/>
  <c r="J227" i="4" s="1"/>
  <c r="K227" i="4" a="1"/>
  <c r="K227" i="4"/>
  <c r="A228" i="4"/>
  <c r="G228" i="4" s="1" a="1"/>
  <c r="G228" i="4" s="1"/>
  <c r="B228" i="4"/>
  <c r="I228" i="4" a="1"/>
  <c r="I228" i="4" s="1"/>
  <c r="A229" i="4"/>
  <c r="E229" i="4" s="1" a="1"/>
  <c r="E229" i="4" s="1"/>
  <c r="B229" i="4"/>
  <c r="M229" i="4" a="1"/>
  <c r="M229" i="4" s="1"/>
  <c r="A230" i="4"/>
  <c r="B230" i="4"/>
  <c r="C230" i="4" a="1"/>
  <c r="C230" i="4" s="1"/>
  <c r="D230" i="4" a="1"/>
  <c r="D230" i="4" s="1"/>
  <c r="G230" i="4" a="1"/>
  <c r="G230" i="4" s="1"/>
  <c r="H230" i="4" a="1"/>
  <c r="H230" i="4"/>
  <c r="I230" i="4" a="1"/>
  <c r="I230" i="4"/>
  <c r="M230" i="4" a="1"/>
  <c r="M230" i="4"/>
  <c r="N230" i="4" a="1"/>
  <c r="N230" i="4" s="1"/>
  <c r="A231" i="4"/>
  <c r="G231" i="4" s="1" a="1"/>
  <c r="G231" i="4" s="1"/>
  <c r="B231" i="4"/>
  <c r="F231" i="4" a="1"/>
  <c r="F231" i="4" s="1"/>
  <c r="K231" i="4" a="1"/>
  <c r="K231" i="4" s="1"/>
  <c r="A232" i="4"/>
  <c r="M232" i="4" s="1" a="1"/>
  <c r="M232" i="4" s="1"/>
  <c r="B232" i="4"/>
  <c r="C232" i="4" a="1"/>
  <c r="C232" i="4" s="1"/>
  <c r="D232" i="4" a="1"/>
  <c r="D232" i="4" s="1"/>
  <c r="G232" i="4" a="1"/>
  <c r="G232" i="4" s="1"/>
  <c r="H232" i="4" a="1"/>
  <c r="H232" i="4" s="1"/>
  <c r="I232" i="4" a="1"/>
  <c r="I232" i="4" s="1"/>
  <c r="J232" i="4" a="1"/>
  <c r="J232" i="4" s="1"/>
  <c r="L232" i="4" a="1"/>
  <c r="L232" i="4" s="1"/>
  <c r="N232" i="4" a="1"/>
  <c r="N232" i="4"/>
  <c r="A233" i="4"/>
  <c r="B233" i="4"/>
  <c r="E233" i="4" a="1"/>
  <c r="E233" i="4"/>
  <c r="F233" i="4" a="1"/>
  <c r="F233" i="4" s="1"/>
  <c r="G233" i="4" a="1"/>
  <c r="G233" i="4" s="1"/>
  <c r="J233" i="4" a="1"/>
  <c r="J233" i="4" s="1"/>
  <c r="K233" i="4" a="1"/>
  <c r="K233" i="4" s="1"/>
  <c r="L233" i="4" a="1"/>
  <c r="L233" i="4" s="1"/>
  <c r="M233" i="4" a="1"/>
  <c r="M233" i="4" s="1"/>
  <c r="A234" i="4"/>
  <c r="B234" i="4"/>
  <c r="D234" i="4" a="1"/>
  <c r="D234" i="4" s="1"/>
  <c r="G234" i="4" a="1"/>
  <c r="G234" i="4" s="1"/>
  <c r="I234" i="4" a="1"/>
  <c r="I234" i="4" s="1"/>
  <c r="M234" i="4" a="1"/>
  <c r="M234" i="4" s="1"/>
  <c r="N234" i="4" a="1"/>
  <c r="N234" i="4" s="1"/>
  <c r="A235" i="4"/>
  <c r="L235" i="4" s="1" a="1"/>
  <c r="L235" i="4" s="1"/>
  <c r="B235" i="4"/>
  <c r="D235" i="4" a="1"/>
  <c r="D235" i="4" s="1"/>
  <c r="E235" i="4" a="1"/>
  <c r="E235" i="4" s="1"/>
  <c r="F235" i="4" a="1"/>
  <c r="F235" i="4" s="1"/>
  <c r="I235" i="4" a="1"/>
  <c r="I235" i="4" s="1"/>
  <c r="J235" i="4" a="1"/>
  <c r="J235" i="4" s="1"/>
  <c r="K235" i="4" a="1"/>
  <c r="K235" i="4" s="1"/>
  <c r="A236" i="4"/>
  <c r="I236" i="4" s="1" a="1"/>
  <c r="I236" i="4" s="1"/>
  <c r="B236" i="4"/>
  <c r="G236" i="4" a="1"/>
  <c r="G236" i="4" s="1"/>
  <c r="J236" i="4" a="1"/>
  <c r="J236" i="4" s="1"/>
  <c r="A237" i="4"/>
  <c r="E237" i="4" s="1" a="1"/>
  <c r="E237" i="4" s="1"/>
  <c r="B237" i="4"/>
  <c r="J237" i="4" a="1"/>
  <c r="J237" i="4" s="1"/>
  <c r="M237" i="4" a="1"/>
  <c r="M237" i="4" s="1"/>
  <c r="A238" i="4"/>
  <c r="B238" i="4"/>
  <c r="C238" i="4" a="1"/>
  <c r="C238" i="4" s="1"/>
  <c r="D238" i="4" a="1"/>
  <c r="D238" i="4"/>
  <c r="G238" i="4" a="1"/>
  <c r="G238" i="4" s="1"/>
  <c r="H238" i="4" a="1"/>
  <c r="H238" i="4"/>
  <c r="I238" i="4" a="1"/>
  <c r="I238" i="4"/>
  <c r="M238" i="4" a="1"/>
  <c r="M238" i="4"/>
  <c r="N238" i="4" a="1"/>
  <c r="N238" i="4" s="1"/>
  <c r="A239" i="4"/>
  <c r="F239" i="4" s="1" a="1"/>
  <c r="F239" i="4" s="1"/>
  <c r="B239" i="4"/>
  <c r="E239" i="4" a="1"/>
  <c r="E239" i="4" s="1"/>
  <c r="J239" i="4" a="1"/>
  <c r="J239" i="4" s="1"/>
  <c r="L239" i="4" a="1"/>
  <c r="L239" i="4" s="1"/>
  <c r="A240" i="4"/>
  <c r="N240" i="4" s="1" a="1"/>
  <c r="N240" i="4" s="1"/>
  <c r="B240" i="4"/>
  <c r="C240" i="4" a="1"/>
  <c r="C240" i="4" s="1"/>
  <c r="H240" i="4" a="1"/>
  <c r="H240" i="4" s="1"/>
  <c r="L240" i="4" a="1"/>
  <c r="L240" i="4" s="1"/>
  <c r="A241" i="4"/>
  <c r="B241" i="4"/>
  <c r="E241" i="4" a="1"/>
  <c r="E241" i="4" s="1"/>
  <c r="F241" i="4" a="1"/>
  <c r="F241" i="4" s="1"/>
  <c r="G241" i="4" a="1"/>
  <c r="G241" i="4" s="1"/>
  <c r="J241" i="4" a="1"/>
  <c r="J241" i="4" s="1"/>
  <c r="K241" i="4" a="1"/>
  <c r="K241" i="4" s="1"/>
  <c r="L241" i="4" a="1"/>
  <c r="L241" i="4" s="1"/>
  <c r="M241" i="4" a="1"/>
  <c r="M241" i="4" s="1"/>
  <c r="A242" i="4"/>
  <c r="B242" i="4"/>
  <c r="A243" i="4"/>
  <c r="D243" i="4" s="1" a="1"/>
  <c r="D243" i="4" s="1"/>
  <c r="B243" i="4"/>
  <c r="I243" i="4" a="1"/>
  <c r="I243" i="4" s="1"/>
  <c r="A244" i="4"/>
  <c r="D244" i="4" s="1" a="1"/>
  <c r="D244" i="4" s="1"/>
  <c r="B244" i="4"/>
  <c r="G244" i="4" a="1"/>
  <c r="G244" i="4" s="1"/>
  <c r="J244" i="4" a="1"/>
  <c r="J244" i="4" s="1"/>
  <c r="M244" i="4" a="1"/>
  <c r="M244" i="4" s="1"/>
  <c r="N244" i="4" a="1"/>
  <c r="N244" i="4" s="1"/>
  <c r="A245" i="4"/>
  <c r="B245" i="4"/>
  <c r="G245" i="4" a="1"/>
  <c r="G245" i="4" s="1"/>
  <c r="J245" i="4" a="1"/>
  <c r="J245" i="4" s="1"/>
  <c r="L245" i="4" a="1"/>
  <c r="L245" i="4" s="1"/>
  <c r="M245" i="4" a="1"/>
  <c r="M245" i="4" s="1"/>
  <c r="A246" i="4"/>
  <c r="B246" i="4"/>
  <c r="C246" i="4" a="1"/>
  <c r="C246" i="4" s="1"/>
  <c r="D246" i="4" a="1"/>
  <c r="D246" i="4"/>
  <c r="G246" i="4" a="1"/>
  <c r="G246" i="4" s="1"/>
  <c r="H246" i="4" a="1"/>
  <c r="H246" i="4"/>
  <c r="I246" i="4" a="1"/>
  <c r="I246" i="4"/>
  <c r="M246" i="4" a="1"/>
  <c r="M246" i="4" s="1"/>
  <c r="N246" i="4" a="1"/>
  <c r="N246" i="4" s="1"/>
  <c r="A247" i="4"/>
  <c r="B247" i="4"/>
  <c r="F247" i="4" a="1"/>
  <c r="F247" i="4" s="1"/>
  <c r="G247" i="4" a="1"/>
  <c r="G247" i="4" s="1"/>
  <c r="J247" i="4" a="1"/>
  <c r="J247" i="4" s="1"/>
  <c r="L247" i="4" a="1"/>
  <c r="L247" i="4" s="1"/>
  <c r="A248" i="4"/>
  <c r="B248" i="4"/>
  <c r="L248" i="4" a="1"/>
  <c r="L248" i="4" s="1"/>
  <c r="A249" i="4"/>
  <c r="B249" i="4"/>
  <c r="E249" i="4" a="1"/>
  <c r="E249" i="4" s="1"/>
  <c r="F249" i="4" a="1"/>
  <c r="F249" i="4" s="1"/>
  <c r="G249" i="4" a="1"/>
  <c r="G249" i="4" s="1"/>
  <c r="J249" i="4" a="1"/>
  <c r="J249" i="4" s="1"/>
  <c r="K249" i="4" a="1"/>
  <c r="K249" i="4" s="1"/>
  <c r="L249" i="4" a="1"/>
  <c r="L249" i="4" s="1"/>
  <c r="M249" i="4" a="1"/>
  <c r="M249" i="4" s="1"/>
  <c r="A250" i="4"/>
  <c r="B250" i="4"/>
  <c r="D250" i="4" a="1"/>
  <c r="D250" i="4" s="1"/>
  <c r="A251" i="4"/>
  <c r="E251" i="4" s="1" a="1"/>
  <c r="E251" i="4" s="1"/>
  <c r="B251" i="4"/>
  <c r="G251" i="4" a="1"/>
  <c r="G251" i="4" s="1"/>
  <c r="J251" i="4" a="1"/>
  <c r="J251" i="4" s="1"/>
  <c r="A252" i="4"/>
  <c r="B252" i="4"/>
  <c r="C252" i="4" a="1"/>
  <c r="C252" i="4" s="1"/>
  <c r="G252" i="4" a="1"/>
  <c r="G252" i="4" s="1"/>
  <c r="J252" i="4" a="1"/>
  <c r="J252" i="4" s="1"/>
  <c r="M252" i="4" a="1"/>
  <c r="M252" i="4" s="1"/>
  <c r="A253" i="4"/>
  <c r="B253" i="4"/>
  <c r="F253" i="4" a="1"/>
  <c r="F253" i="4"/>
  <c r="K253" i="4" a="1"/>
  <c r="K253" i="4" s="1"/>
  <c r="A254" i="4"/>
  <c r="B254" i="4"/>
  <c r="C254" i="4" a="1"/>
  <c r="C254" i="4" s="1"/>
  <c r="D254" i="4" a="1"/>
  <c r="D254" i="4"/>
  <c r="F254" i="4" a="1"/>
  <c r="F254" i="4" s="1"/>
  <c r="G254" i="4" a="1"/>
  <c r="G254" i="4" s="1"/>
  <c r="H254" i="4" a="1"/>
  <c r="H254" i="4" s="1"/>
  <c r="I254" i="4" a="1"/>
  <c r="I254" i="4"/>
  <c r="L254" i="4" a="1"/>
  <c r="L254" i="4" s="1"/>
  <c r="M254" i="4" a="1"/>
  <c r="M254" i="4"/>
  <c r="N254" i="4" a="1"/>
  <c r="N254" i="4" s="1"/>
  <c r="A255" i="4"/>
  <c r="B255" i="4"/>
  <c r="D255" i="4" a="1"/>
  <c r="D255" i="4" s="1"/>
  <c r="E255" i="4" a="1"/>
  <c r="E255" i="4" s="1"/>
  <c r="F255" i="4" a="1"/>
  <c r="F255" i="4" s="1"/>
  <c r="G255" i="4" a="1"/>
  <c r="G255" i="4" s="1"/>
  <c r="I255" i="4" a="1"/>
  <c r="I255" i="4" s="1"/>
  <c r="J255" i="4" a="1"/>
  <c r="J255" i="4" s="1"/>
  <c r="K255" i="4" a="1"/>
  <c r="K255" i="4" s="1"/>
  <c r="L255" i="4" a="1"/>
  <c r="L255" i="4" s="1"/>
  <c r="N255" i="4" a="1"/>
  <c r="N255" i="4" s="1"/>
  <c r="A256" i="4"/>
  <c r="B256" i="4"/>
  <c r="D256" i="4" a="1"/>
  <c r="D256" i="4" s="1"/>
  <c r="H256" i="4" a="1"/>
  <c r="H256" i="4" s="1"/>
  <c r="L256" i="4" a="1"/>
  <c r="L256" i="4" s="1"/>
  <c r="M256" i="4" a="1"/>
  <c r="M256" i="4" s="1"/>
  <c r="N256" i="4" a="1"/>
  <c r="N256" i="4" s="1"/>
  <c r="A257" i="4"/>
  <c r="B257" i="4"/>
  <c r="E257" i="4" a="1"/>
  <c r="E257" i="4"/>
  <c r="F257" i="4" a="1"/>
  <c r="F257" i="4"/>
  <c r="L257" i="4" a="1"/>
  <c r="L257" i="4" s="1"/>
  <c r="M257" i="4" a="1"/>
  <c r="M257" i="4" s="1"/>
  <c r="A258" i="4"/>
  <c r="B258" i="4"/>
  <c r="G258" i="4" a="1"/>
  <c r="G258" i="4" s="1"/>
  <c r="N258" i="4" a="1"/>
  <c r="N258" i="4" s="1"/>
  <c r="A259" i="4"/>
  <c r="B259" i="4"/>
  <c r="D259" i="4" a="1"/>
  <c r="D259" i="4" s="1"/>
  <c r="F259" i="4" a="1"/>
  <c r="F259" i="4" s="1"/>
  <c r="K259" i="4" a="1"/>
  <c r="K259" i="4" s="1"/>
  <c r="M259" i="4" a="1"/>
  <c r="M259" i="4" s="1"/>
  <c r="A260" i="4"/>
  <c r="B260" i="4"/>
  <c r="C260" i="4" a="1"/>
  <c r="C260" i="4" s="1"/>
  <c r="I260" i="4" a="1"/>
  <c r="I260" i="4" s="1"/>
  <c r="J260" i="4" a="1"/>
  <c r="J260" i="4" s="1"/>
  <c r="K260" i="4" a="1"/>
  <c r="K260" i="4" s="1"/>
  <c r="M260" i="4" a="1"/>
  <c r="M260" i="4" s="1"/>
  <c r="A261" i="4"/>
  <c r="N261" i="4" s="1" a="1"/>
  <c r="N261" i="4" s="1"/>
  <c r="B261" i="4"/>
  <c r="F261" i="4" a="1"/>
  <c r="F261" i="4" s="1"/>
  <c r="J261" i="4" a="1"/>
  <c r="J261" i="4"/>
  <c r="A262" i="4"/>
  <c r="B262" i="4"/>
  <c r="C262" i="4" a="1"/>
  <c r="C262" i="4" s="1"/>
  <c r="D262" i="4" a="1"/>
  <c r="D262" i="4" s="1"/>
  <c r="G262" i="4" a="1"/>
  <c r="G262" i="4" s="1"/>
  <c r="I262" i="4" a="1"/>
  <c r="I262" i="4" s="1"/>
  <c r="K262" i="4" a="1"/>
  <c r="K262" i="4" s="1"/>
  <c r="A263" i="4"/>
  <c r="D263" i="4" s="1" a="1"/>
  <c r="D263" i="4" s="1"/>
  <c r="B263" i="4"/>
  <c r="F263" i="4" a="1"/>
  <c r="F263" i="4" s="1"/>
  <c r="K263" i="4" a="1"/>
  <c r="K263" i="4" s="1"/>
  <c r="A264" i="4"/>
  <c r="B264" i="4"/>
  <c r="C264" i="4" a="1"/>
  <c r="C264" i="4" s="1"/>
  <c r="I264" i="4" a="1"/>
  <c r="I264" i="4" s="1"/>
  <c r="J264" i="4" a="1"/>
  <c r="J264" i="4" s="1"/>
  <c r="K264" i="4" a="1"/>
  <c r="K264" i="4" s="1"/>
  <c r="M264" i="4" a="1"/>
  <c r="M264" i="4" s="1"/>
  <c r="A265" i="4"/>
  <c r="J265" i="4" s="1" a="1"/>
  <c r="J265" i="4" s="1"/>
  <c r="B265" i="4"/>
  <c r="A266" i="4"/>
  <c r="B266" i="4"/>
  <c r="D266" i="4" a="1"/>
  <c r="D266" i="4" s="1"/>
  <c r="F266" i="4" a="1"/>
  <c r="F266" i="4" s="1"/>
  <c r="A267" i="4"/>
  <c r="E267" i="4" s="1" a="1"/>
  <c r="E267" i="4" s="1"/>
  <c r="B267" i="4"/>
  <c r="J267" i="4" a="1"/>
  <c r="J267" i="4" s="1"/>
  <c r="A268" i="4"/>
  <c r="F268" i="4" s="1" a="1"/>
  <c r="F268" i="4" s="1"/>
  <c r="B268" i="4"/>
  <c r="A269" i="4"/>
  <c r="B269" i="4"/>
  <c r="D269" i="4" a="1"/>
  <c r="D269" i="4" s="1"/>
  <c r="E269" i="4" a="1"/>
  <c r="E269" i="4" s="1"/>
  <c r="F269" i="4" a="1"/>
  <c r="F269" i="4"/>
  <c r="G269" i="4" a="1"/>
  <c r="G269" i="4" s="1"/>
  <c r="J269" i="4" a="1"/>
  <c r="J269" i="4" s="1"/>
  <c r="L269" i="4" a="1"/>
  <c r="L269" i="4" s="1"/>
  <c r="M269" i="4" a="1"/>
  <c r="M269" i="4" s="1"/>
  <c r="N269" i="4" a="1"/>
  <c r="N269" i="4"/>
  <c r="A270" i="4"/>
  <c r="B270" i="4"/>
  <c r="C270" i="4" a="1"/>
  <c r="C270" i="4" s="1"/>
  <c r="F270" i="4" a="1"/>
  <c r="F270" i="4" s="1"/>
  <c r="G270" i="4" a="1"/>
  <c r="G270" i="4" s="1"/>
  <c r="H270" i="4" a="1"/>
  <c r="H270" i="4"/>
  <c r="I270" i="4" a="1"/>
  <c r="I270" i="4" s="1"/>
  <c r="K270" i="4" a="1"/>
  <c r="K270" i="4" s="1"/>
  <c r="L270" i="4" a="1"/>
  <c r="L270" i="4"/>
  <c r="M270" i="4" a="1"/>
  <c r="M270" i="4" s="1"/>
  <c r="N270" i="4" a="1"/>
  <c r="N270" i="4" s="1"/>
  <c r="A271" i="4"/>
  <c r="I271" i="4" s="1" a="1"/>
  <c r="I271" i="4" s="1"/>
  <c r="B271" i="4"/>
  <c r="M271" i="4" a="1"/>
  <c r="M271" i="4" s="1"/>
  <c r="A272" i="4"/>
  <c r="F272" i="4" s="1" a="1"/>
  <c r="B272" i="4"/>
  <c r="C272" i="4" a="1"/>
  <c r="C272" i="4" s="1"/>
  <c r="F272" i="4"/>
  <c r="G272" i="4" a="1"/>
  <c r="G272" i="4" s="1"/>
  <c r="H272" i="4" a="1"/>
  <c r="H272" i="4" s="1"/>
  <c r="I272" i="4" a="1"/>
  <c r="I272" i="4" s="1"/>
  <c r="L272" i="4" a="1"/>
  <c r="L272" i="4" s="1"/>
  <c r="N272" i="4" a="1"/>
  <c r="N272" i="4" s="1"/>
  <c r="A273" i="4"/>
  <c r="B273" i="4"/>
  <c r="C273" i="4" a="1"/>
  <c r="C273" i="4" s="1"/>
  <c r="D273" i="4" a="1"/>
  <c r="D273" i="4" s="1"/>
  <c r="E273" i="4" a="1"/>
  <c r="E273" i="4" s="1"/>
  <c r="F273" i="4" a="1"/>
  <c r="F273" i="4" s="1"/>
  <c r="G273" i="4" a="1"/>
  <c r="G273" i="4" s="1"/>
  <c r="H273" i="4" a="1"/>
  <c r="H273" i="4"/>
  <c r="I273" i="4" a="1"/>
  <c r="I273" i="4" s="1"/>
  <c r="J273" i="4" a="1"/>
  <c r="J273" i="4"/>
  <c r="K273" i="4" a="1"/>
  <c r="K273" i="4" s="1"/>
  <c r="L273" i="4" a="1"/>
  <c r="L273" i="4" s="1"/>
  <c r="M273" i="4" a="1"/>
  <c r="M273" i="4" s="1"/>
  <c r="N273" i="4" a="1"/>
  <c r="N273" i="4"/>
  <c r="A274" i="4"/>
  <c r="B274" i="4"/>
  <c r="D274" i="4" a="1"/>
  <c r="D274" i="4" s="1"/>
  <c r="F274" i="4" a="1"/>
  <c r="F274" i="4" s="1"/>
  <c r="K274" i="4" a="1"/>
  <c r="K274" i="4" s="1"/>
  <c r="L274" i="4" a="1"/>
  <c r="L274" i="4" s="1"/>
  <c r="N274" i="4" a="1"/>
  <c r="N274" i="4" s="1"/>
  <c r="A275" i="4"/>
  <c r="H275" i="4" s="1" a="1"/>
  <c r="B275" i="4"/>
  <c r="D275" i="4" a="1"/>
  <c r="D275" i="4" s="1"/>
  <c r="G275" i="4" a="1"/>
  <c r="G275" i="4" s="1"/>
  <c r="H275" i="4"/>
  <c r="I275" i="4" a="1"/>
  <c r="I275" i="4" s="1"/>
  <c r="N275" i="4" a="1"/>
  <c r="N275" i="4" s="1"/>
  <c r="A276" i="4"/>
  <c r="B276" i="4"/>
  <c r="C276" i="4" a="1"/>
  <c r="C276" i="4" s="1"/>
  <c r="D276" i="4" a="1"/>
  <c r="D276" i="4" s="1"/>
  <c r="E276" i="4" a="1"/>
  <c r="E276" i="4" s="1"/>
  <c r="F276" i="4" a="1"/>
  <c r="F276" i="4"/>
  <c r="G276" i="4" a="1"/>
  <c r="G276" i="4"/>
  <c r="I276" i="4" a="1"/>
  <c r="I276" i="4"/>
  <c r="J276" i="4" a="1"/>
  <c r="J276" i="4" s="1"/>
  <c r="K276" i="4" a="1"/>
  <c r="K276" i="4"/>
  <c r="L276" i="4" a="1"/>
  <c r="L276" i="4" s="1"/>
  <c r="N276" i="4" a="1"/>
  <c r="N276" i="4"/>
  <c r="A277" i="4"/>
  <c r="I277" i="4" s="1" a="1"/>
  <c r="B277" i="4"/>
  <c r="C277" i="4" a="1"/>
  <c r="C277" i="4" s="1"/>
  <c r="D277" i="4" a="1"/>
  <c r="D277" i="4" s="1"/>
  <c r="G277" i="4" a="1"/>
  <c r="G277" i="4" s="1"/>
  <c r="I277" i="4"/>
  <c r="L277" i="4" a="1"/>
  <c r="L277" i="4" s="1"/>
  <c r="N277" i="4" a="1"/>
  <c r="N277" i="4"/>
  <c r="A278" i="4"/>
  <c r="I278" i="4" s="1" a="1"/>
  <c r="B278" i="4"/>
  <c r="C278" i="4" a="1"/>
  <c r="C278" i="4"/>
  <c r="D278" i="4" a="1"/>
  <c r="D278" i="4" s="1"/>
  <c r="E278" i="4" a="1"/>
  <c r="E278" i="4"/>
  <c r="F278" i="4" a="1"/>
  <c r="F278" i="4" s="1"/>
  <c r="G278" i="4" a="1"/>
  <c r="G278" i="4"/>
  <c r="H278" i="4" a="1"/>
  <c r="H278" i="4"/>
  <c r="I278" i="4"/>
  <c r="J278" i="4" a="1"/>
  <c r="J278" i="4" s="1"/>
  <c r="K278" i="4" a="1"/>
  <c r="K278" i="4"/>
  <c r="L278" i="4" a="1"/>
  <c r="L278" i="4"/>
  <c r="M278" i="4" a="1"/>
  <c r="M278" i="4" s="1"/>
  <c r="N278" i="4" a="1"/>
  <c r="N278" i="4" s="1"/>
  <c r="A279" i="4"/>
  <c r="B279" i="4"/>
  <c r="C279" i="4" a="1"/>
  <c r="C279" i="4"/>
  <c r="G279" i="4" a="1"/>
  <c r="G279" i="4" s="1"/>
  <c r="H279" i="4" a="1"/>
  <c r="H279" i="4" s="1"/>
  <c r="L279" i="4" a="1"/>
  <c r="L279" i="4" s="1"/>
  <c r="M279" i="4" a="1"/>
  <c r="M279" i="4" s="1"/>
  <c r="N279" i="4" a="1"/>
  <c r="N279" i="4" s="1"/>
  <c r="A280" i="4"/>
  <c r="F280" i="4" s="1" a="1"/>
  <c r="B280" i="4"/>
  <c r="C280" i="4" a="1"/>
  <c r="C280" i="4"/>
  <c r="D280" i="4" a="1"/>
  <c r="D280" i="4" s="1"/>
  <c r="E280" i="4" a="1"/>
  <c r="E280" i="4"/>
  <c r="F280" i="4"/>
  <c r="G280" i="4" a="1"/>
  <c r="G280" i="4"/>
  <c r="H280" i="4" a="1"/>
  <c r="H280" i="4" s="1"/>
  <c r="I280" i="4" a="1"/>
  <c r="I280" i="4" s="1"/>
  <c r="J280" i="4" a="1"/>
  <c r="J280" i="4" s="1"/>
  <c r="K280" i="4" a="1"/>
  <c r="K280" i="4"/>
  <c r="L280" i="4" a="1"/>
  <c r="L280" i="4" s="1"/>
  <c r="M280" i="4" a="1"/>
  <c r="M280" i="4"/>
  <c r="N280" i="4" a="1"/>
  <c r="N280" i="4" s="1"/>
  <c r="A281" i="4"/>
  <c r="B281" i="4"/>
  <c r="C281" i="4" a="1"/>
  <c r="C281" i="4" s="1"/>
  <c r="D281" i="4" a="1"/>
  <c r="D281" i="4"/>
  <c r="E281" i="4" a="1"/>
  <c r="E281" i="4"/>
  <c r="F281" i="4" a="1"/>
  <c r="F281" i="4" s="1"/>
  <c r="G281" i="4" a="1"/>
  <c r="G281" i="4" s="1"/>
  <c r="H281" i="4" a="1"/>
  <c r="H281" i="4" s="1"/>
  <c r="I281" i="4" a="1"/>
  <c r="I281" i="4"/>
  <c r="J281" i="4" a="1"/>
  <c r="J281" i="4"/>
  <c r="K281" i="4" a="1"/>
  <c r="K281" i="4" s="1"/>
  <c r="L281" i="4" a="1"/>
  <c r="L281" i="4"/>
  <c r="M281" i="4" a="1"/>
  <c r="M281" i="4" s="1"/>
  <c r="N281" i="4" a="1"/>
  <c r="N281" i="4"/>
  <c r="A282" i="4"/>
  <c r="B282" i="4"/>
  <c r="D282" i="4" a="1"/>
  <c r="D282" i="4" s="1"/>
  <c r="I282" i="4" a="1"/>
  <c r="I282" i="4" s="1"/>
  <c r="L282" i="4" a="1"/>
  <c r="L282" i="4" s="1"/>
  <c r="N282" i="4" a="1"/>
  <c r="N282" i="4" s="1"/>
  <c r="A283" i="4"/>
  <c r="B283" i="4"/>
  <c r="D283" i="4" a="1"/>
  <c r="D283" i="4" s="1"/>
  <c r="E283" i="4" a="1"/>
  <c r="E283" i="4" s="1"/>
  <c r="F283" i="4" a="1"/>
  <c r="F283" i="4"/>
  <c r="G283" i="4" a="1"/>
  <c r="G283" i="4" s="1"/>
  <c r="H283" i="4" a="1"/>
  <c r="H283" i="4"/>
  <c r="I283" i="4" a="1"/>
  <c r="I283" i="4" s="1"/>
  <c r="J283" i="4" a="1"/>
  <c r="J283" i="4" s="1"/>
  <c r="K283" i="4" a="1"/>
  <c r="K283" i="4"/>
  <c r="M283" i="4" a="1"/>
  <c r="M283" i="4" s="1"/>
  <c r="N283" i="4" a="1"/>
  <c r="N283" i="4"/>
  <c r="A284" i="4"/>
  <c r="D284" i="4" s="1" a="1"/>
  <c r="D284" i="4" s="1"/>
  <c r="B284" i="4"/>
  <c r="C284" i="4" a="1"/>
  <c r="C284" i="4" s="1"/>
  <c r="F284" i="4" a="1"/>
  <c r="F284" i="4" s="1"/>
  <c r="H284" i="4" a="1"/>
  <c r="H284" i="4" s="1"/>
  <c r="K284" i="4" a="1"/>
  <c r="K284" i="4" s="1"/>
  <c r="L284" i="4" a="1"/>
  <c r="L284" i="4" s="1"/>
  <c r="M284" i="4" a="1"/>
  <c r="M284" i="4" s="1"/>
  <c r="A285" i="4"/>
  <c r="B285" i="4"/>
  <c r="D285" i="4" a="1"/>
  <c r="D285" i="4" s="1"/>
  <c r="I285" i="4" a="1"/>
  <c r="I285" i="4" s="1"/>
  <c r="K285" i="4" a="1"/>
  <c r="K285" i="4" s="1"/>
  <c r="M285" i="4" a="1"/>
  <c r="M285" i="4"/>
  <c r="A286" i="4"/>
  <c r="E286" i="4" s="1" a="1"/>
  <c r="E286" i="4" s="1"/>
  <c r="B286" i="4"/>
  <c r="C286" i="4" a="1"/>
  <c r="C286" i="4" s="1"/>
  <c r="D286" i="4" a="1"/>
  <c r="D286" i="4" s="1"/>
  <c r="F286" i="4" a="1"/>
  <c r="F286" i="4" s="1"/>
  <c r="G286" i="4" a="1"/>
  <c r="G286" i="4" s="1"/>
  <c r="H286" i="4" a="1"/>
  <c r="H286" i="4"/>
  <c r="I286" i="4" a="1"/>
  <c r="I286" i="4" s="1"/>
  <c r="J286" i="4" a="1"/>
  <c r="J286" i="4" s="1"/>
  <c r="K286" i="4" a="1"/>
  <c r="K286" i="4"/>
  <c r="L286" i="4" a="1"/>
  <c r="L286" i="4" s="1"/>
  <c r="M286" i="4" a="1"/>
  <c r="M286" i="4"/>
  <c r="A287" i="4"/>
  <c r="F287" i="4" s="1" a="1"/>
  <c r="F287" i="4" s="1"/>
  <c r="B287" i="4"/>
  <c r="C287" i="4" a="1"/>
  <c r="C287" i="4" s="1"/>
  <c r="D287" i="4" a="1"/>
  <c r="D287" i="4"/>
  <c r="E287" i="4" a="1"/>
  <c r="E287" i="4" s="1"/>
  <c r="G287" i="4" a="1"/>
  <c r="G287" i="4"/>
  <c r="H287" i="4" a="1"/>
  <c r="H287" i="4" s="1"/>
  <c r="I287" i="4" a="1"/>
  <c r="I287" i="4" s="1"/>
  <c r="J287" i="4" a="1"/>
  <c r="J287" i="4" s="1"/>
  <c r="K287" i="4" a="1"/>
  <c r="K287" i="4"/>
  <c r="L287" i="4" a="1"/>
  <c r="L287" i="4" s="1"/>
  <c r="M287" i="4" a="1"/>
  <c r="M287" i="4" s="1"/>
  <c r="N287" i="4" a="1"/>
  <c r="N287" i="4"/>
  <c r="A288" i="4"/>
  <c r="B288" i="4"/>
  <c r="C288" i="4" a="1"/>
  <c r="C288" i="4"/>
  <c r="D288" i="4" a="1"/>
  <c r="D288" i="4" s="1"/>
  <c r="E288" i="4" a="1"/>
  <c r="E288" i="4"/>
  <c r="F288" i="4" a="1"/>
  <c r="F288" i="4" s="1"/>
  <c r="G288" i="4" a="1"/>
  <c r="G288" i="4"/>
  <c r="H288" i="4" a="1"/>
  <c r="H288" i="4" s="1"/>
  <c r="I288" i="4" a="1"/>
  <c r="I288" i="4" s="1"/>
  <c r="J288" i="4" a="1"/>
  <c r="J288" i="4" s="1"/>
  <c r="K288" i="4" a="1"/>
  <c r="K288" i="4"/>
  <c r="L288" i="4" a="1"/>
  <c r="L288" i="4" s="1"/>
  <c r="M288" i="4" a="1"/>
  <c r="M288" i="4" s="1"/>
  <c r="N288" i="4" a="1"/>
  <c r="N288" i="4"/>
  <c r="A289" i="4"/>
  <c r="B289" i="4"/>
  <c r="F289" i="4" a="1"/>
  <c r="F289" i="4" s="1"/>
  <c r="I289" i="4" a="1"/>
  <c r="I289" i="4" s="1"/>
  <c r="K289" i="4" a="1"/>
  <c r="K289" i="4" s="1"/>
  <c r="A290" i="4"/>
  <c r="B290" i="4"/>
  <c r="F290" i="4" a="1"/>
  <c r="F290" i="4" s="1"/>
  <c r="G290" i="4" a="1"/>
  <c r="G290" i="4" s="1"/>
  <c r="I290" i="4" a="1"/>
  <c r="I290" i="4" s="1"/>
  <c r="K290" i="4" a="1"/>
  <c r="K290" i="4" s="1"/>
  <c r="A291" i="4"/>
  <c r="H291" i="4" s="1" a="1"/>
  <c r="H291" i="4" s="1"/>
  <c r="B291" i="4"/>
  <c r="C291" i="4" a="1"/>
  <c r="C291" i="4" s="1"/>
  <c r="E291" i="4" a="1"/>
  <c r="E291" i="4" s="1"/>
  <c r="F291" i="4" a="1"/>
  <c r="F291" i="4" s="1"/>
  <c r="G291" i="4" a="1"/>
  <c r="G291" i="4" s="1"/>
  <c r="J291" i="4" a="1"/>
  <c r="J291" i="4" s="1"/>
  <c r="K291" i="4" a="1"/>
  <c r="K291" i="4"/>
  <c r="L291" i="4" a="1"/>
  <c r="L291" i="4" s="1"/>
  <c r="A292" i="4"/>
  <c r="D292" i="4" s="1" a="1"/>
  <c r="D292" i="4" s="1"/>
  <c r="B292" i="4"/>
  <c r="C292" i="4" a="1"/>
  <c r="C292" i="4" s="1"/>
  <c r="F292" i="4" a="1"/>
  <c r="F292" i="4" s="1"/>
  <c r="H292" i="4" a="1"/>
  <c r="H292" i="4" s="1"/>
  <c r="K292" i="4" a="1"/>
  <c r="K292" i="4" s="1"/>
  <c r="L292" i="4" a="1"/>
  <c r="L292" i="4" s="1"/>
  <c r="M292" i="4" a="1"/>
  <c r="M292" i="4" s="1"/>
  <c r="A293" i="4"/>
  <c r="B293" i="4"/>
  <c r="D293" i="4" a="1"/>
  <c r="D293" i="4" s="1"/>
  <c r="I293" i="4" a="1"/>
  <c r="I293" i="4" s="1"/>
  <c r="K293" i="4" a="1"/>
  <c r="K293" i="4" s="1"/>
  <c r="M293" i="4" a="1"/>
  <c r="M293" i="4"/>
  <c r="A294" i="4"/>
  <c r="E294" i="4" s="1" a="1"/>
  <c r="E294" i="4" s="1"/>
  <c r="B294" i="4"/>
  <c r="C294" i="4" a="1"/>
  <c r="C294" i="4" s="1"/>
  <c r="D294" i="4" a="1"/>
  <c r="D294" i="4" s="1"/>
  <c r="F294" i="4" a="1"/>
  <c r="F294" i="4" s="1"/>
  <c r="G294" i="4" a="1"/>
  <c r="G294" i="4" s="1"/>
  <c r="H294" i="4" a="1"/>
  <c r="H294" i="4"/>
  <c r="I294" i="4" a="1"/>
  <c r="I294" i="4" s="1"/>
  <c r="K294" i="4" a="1"/>
  <c r="K294" i="4"/>
  <c r="L294" i="4" a="1"/>
  <c r="L294" i="4" s="1"/>
  <c r="M294" i="4" a="1"/>
  <c r="M294" i="4" s="1"/>
  <c r="A295" i="4"/>
  <c r="F295" i="4" s="1" a="1"/>
  <c r="F295" i="4" s="1"/>
  <c r="B295" i="4"/>
  <c r="C295" i="4" a="1"/>
  <c r="C295" i="4" s="1"/>
  <c r="D295" i="4" a="1"/>
  <c r="D295" i="4"/>
  <c r="E295" i="4" a="1"/>
  <c r="E295" i="4" s="1"/>
  <c r="G295" i="4" a="1"/>
  <c r="G295" i="4"/>
  <c r="H295" i="4" a="1"/>
  <c r="H295" i="4" s="1"/>
  <c r="I295" i="4" a="1"/>
  <c r="I295" i="4" s="1"/>
  <c r="J295" i="4" a="1"/>
  <c r="J295" i="4" s="1"/>
  <c r="K295" i="4" a="1"/>
  <c r="K295" i="4"/>
  <c r="L295" i="4" a="1"/>
  <c r="L295" i="4" s="1"/>
  <c r="M295" i="4" a="1"/>
  <c r="M295" i="4" s="1"/>
  <c r="N295" i="4" a="1"/>
  <c r="N295" i="4"/>
  <c r="A296" i="4"/>
  <c r="B296" i="4"/>
  <c r="C296" i="4" a="1"/>
  <c r="C296" i="4"/>
  <c r="D296" i="4" a="1"/>
  <c r="D296" i="4" s="1"/>
  <c r="E296" i="4" a="1"/>
  <c r="E296" i="4"/>
  <c r="F296" i="4" a="1"/>
  <c r="F296" i="4" s="1"/>
  <c r="G296" i="4" a="1"/>
  <c r="G296" i="4"/>
  <c r="H296" i="4" a="1"/>
  <c r="H296" i="4" s="1"/>
  <c r="I296" i="4" a="1"/>
  <c r="I296" i="4" s="1"/>
  <c r="J296" i="4" a="1"/>
  <c r="J296" i="4" s="1"/>
  <c r="K296" i="4" a="1"/>
  <c r="K296" i="4"/>
  <c r="L296" i="4" a="1"/>
  <c r="L296" i="4" s="1"/>
  <c r="M296" i="4" a="1"/>
  <c r="M296" i="4"/>
  <c r="N296" i="4" a="1"/>
  <c r="N296" i="4"/>
  <c r="A297" i="4"/>
  <c r="K297" i="4" s="1" a="1"/>
  <c r="K297" i="4" s="1"/>
  <c r="B297" i="4"/>
  <c r="E297" i="4" a="1"/>
  <c r="E297" i="4" s="1"/>
  <c r="F297" i="4" a="1"/>
  <c r="F297" i="4"/>
  <c r="I297" i="4" a="1"/>
  <c r="I297" i="4" s="1"/>
  <c r="N297" i="4" a="1"/>
  <c r="N297" i="4" s="1"/>
  <c r="A298" i="4"/>
  <c r="B298" i="4"/>
  <c r="E298" i="4" a="1"/>
  <c r="E298" i="4" s="1"/>
  <c r="K298" i="4" a="1"/>
  <c r="K298" i="4" s="1"/>
  <c r="N298" i="4" a="1"/>
  <c r="N298" i="4" s="1"/>
  <c r="A299" i="4"/>
  <c r="H299" i="4" s="1" a="1"/>
  <c r="H299" i="4" s="1"/>
  <c r="B299" i="4"/>
  <c r="C299" i="4" a="1"/>
  <c r="C299" i="4" s="1"/>
  <c r="E299" i="4" a="1"/>
  <c r="E299" i="4" s="1"/>
  <c r="F299" i="4" a="1"/>
  <c r="F299" i="4" s="1"/>
  <c r="G299" i="4" a="1"/>
  <c r="G299" i="4"/>
  <c r="J299" i="4" a="1"/>
  <c r="J299" i="4" s="1"/>
  <c r="K299" i="4" a="1"/>
  <c r="K299" i="4"/>
  <c r="L299" i="4" a="1"/>
  <c r="L299" i="4" s="1"/>
  <c r="A300" i="4"/>
  <c r="B300" i="4"/>
  <c r="C300" i="4" a="1"/>
  <c r="C300" i="4" s="1"/>
  <c r="H300" i="4" a="1"/>
  <c r="H300" i="4" s="1"/>
  <c r="K300" i="4" a="1"/>
  <c r="K300" i="4" s="1"/>
  <c r="L300" i="4" a="1"/>
  <c r="L300" i="4" s="1"/>
  <c r="A301" i="4"/>
  <c r="B301" i="4"/>
  <c r="D301" i="4" a="1"/>
  <c r="D301" i="4" s="1"/>
  <c r="G301" i="4" a="1"/>
  <c r="G301" i="4" s="1"/>
  <c r="I301" i="4" a="1"/>
  <c r="I301" i="4" s="1"/>
  <c r="K301" i="4" a="1"/>
  <c r="K301" i="4" s="1"/>
  <c r="L301" i="4" a="1"/>
  <c r="L301" i="4" s="1"/>
  <c r="M301" i="4" a="1"/>
  <c r="M301" i="4" s="1"/>
  <c r="A302" i="4"/>
  <c r="E302" i="4" s="1" a="1"/>
  <c r="E302" i="4" s="1"/>
  <c r="B302" i="4"/>
  <c r="C302" i="4" a="1"/>
  <c r="C302" i="4" s="1"/>
  <c r="D302" i="4" a="1"/>
  <c r="D302" i="4" s="1"/>
  <c r="F302" i="4" a="1"/>
  <c r="F302" i="4" s="1"/>
  <c r="G302" i="4" a="1"/>
  <c r="G302" i="4" s="1"/>
  <c r="H302" i="4" a="1"/>
  <c r="H302" i="4"/>
  <c r="I302" i="4" a="1"/>
  <c r="I302" i="4" s="1"/>
  <c r="K302" i="4" a="1"/>
  <c r="K302" i="4"/>
  <c r="L302" i="4" a="1"/>
  <c r="L302" i="4" s="1"/>
  <c r="M302" i="4" a="1"/>
  <c r="M302" i="4" s="1"/>
  <c r="A303" i="4"/>
  <c r="F303" i="4" s="1" a="1"/>
  <c r="F303" i="4" s="1"/>
  <c r="B303" i="4"/>
  <c r="C303" i="4" a="1"/>
  <c r="C303" i="4" s="1"/>
  <c r="D303" i="4" a="1"/>
  <c r="D303" i="4"/>
  <c r="E303" i="4" a="1"/>
  <c r="E303" i="4" s="1"/>
  <c r="G303" i="4" a="1"/>
  <c r="G303" i="4"/>
  <c r="H303" i="4" a="1"/>
  <c r="H303" i="4" s="1"/>
  <c r="I303" i="4" a="1"/>
  <c r="I303" i="4" s="1"/>
  <c r="J303" i="4" a="1"/>
  <c r="J303" i="4" s="1"/>
  <c r="K303" i="4" a="1"/>
  <c r="K303" i="4"/>
  <c r="L303" i="4" a="1"/>
  <c r="L303" i="4" s="1"/>
  <c r="M303" i="4" a="1"/>
  <c r="M303" i="4" s="1"/>
  <c r="N303" i="4" a="1"/>
  <c r="N303" i="4" s="1"/>
  <c r="A304" i="4"/>
  <c r="B304" i="4"/>
  <c r="C304" i="4" a="1"/>
  <c r="C304" i="4"/>
  <c r="D304" i="4" a="1"/>
  <c r="D304" i="4" s="1"/>
  <c r="E304" i="4" a="1"/>
  <c r="E304" i="4"/>
  <c r="F304" i="4" a="1"/>
  <c r="F304" i="4" s="1"/>
  <c r="G304" i="4" a="1"/>
  <c r="G304" i="4"/>
  <c r="H304" i="4" a="1"/>
  <c r="H304" i="4" s="1"/>
  <c r="I304" i="4" a="1"/>
  <c r="I304" i="4" s="1"/>
  <c r="J304" i="4" a="1"/>
  <c r="J304" i="4" s="1"/>
  <c r="K304" i="4" a="1"/>
  <c r="K304" i="4"/>
  <c r="L304" i="4" a="1"/>
  <c r="L304" i="4" s="1"/>
  <c r="M304" i="4" a="1"/>
  <c r="M304" i="4"/>
  <c r="N304" i="4" a="1"/>
  <c r="N304" i="4"/>
  <c r="A305" i="4"/>
  <c r="B305" i="4"/>
  <c r="I305" i="4" a="1"/>
  <c r="I305" i="4" s="1"/>
  <c r="K305" i="4" a="1"/>
  <c r="K305" i="4" s="1"/>
  <c r="A306" i="4"/>
  <c r="B306" i="4"/>
  <c r="E306" i="4" a="1"/>
  <c r="E306" i="4" s="1"/>
  <c r="F306" i="4" a="1"/>
  <c r="F306" i="4"/>
  <c r="I306" i="4" a="1"/>
  <c r="I306" i="4" s="1"/>
  <c r="J306" i="4" a="1"/>
  <c r="J306" i="4"/>
  <c r="M306" i="4" a="1"/>
  <c r="M306" i="4" s="1"/>
  <c r="N306" i="4" a="1"/>
  <c r="N306" i="4"/>
  <c r="A307" i="4"/>
  <c r="B307" i="4"/>
  <c r="C307" i="4" a="1"/>
  <c r="C307" i="4"/>
  <c r="D307" i="4" a="1"/>
  <c r="D307" i="4" s="1"/>
  <c r="E307" i="4" a="1"/>
  <c r="E307" i="4" s="1"/>
  <c r="F307" i="4" a="1"/>
  <c r="F307" i="4"/>
  <c r="G307" i="4" a="1"/>
  <c r="G307" i="4"/>
  <c r="H307" i="4" a="1"/>
  <c r="H307" i="4" s="1"/>
  <c r="I307" i="4" a="1"/>
  <c r="I307" i="4" s="1"/>
  <c r="J307" i="4" a="1"/>
  <c r="J307" i="4"/>
  <c r="K307" i="4" a="1"/>
  <c r="K307" i="4"/>
  <c r="L307" i="4" a="1"/>
  <c r="L307" i="4" s="1"/>
  <c r="M307" i="4" a="1"/>
  <c r="M307" i="4"/>
  <c r="N307" i="4" a="1"/>
  <c r="N307" i="4"/>
  <c r="A308" i="4"/>
  <c r="E308" i="4" s="1" a="1"/>
  <c r="E308" i="4" s="1"/>
  <c r="B308" i="4"/>
  <c r="C308" i="4" a="1"/>
  <c r="C308" i="4" s="1"/>
  <c r="D308" i="4" a="1"/>
  <c r="D308" i="4"/>
  <c r="F308" i="4" a="1"/>
  <c r="F308" i="4"/>
  <c r="G308" i="4" a="1"/>
  <c r="G308" i="4" s="1"/>
  <c r="H308" i="4" a="1"/>
  <c r="H308" i="4" s="1"/>
  <c r="J308" i="4" a="1"/>
  <c r="J308" i="4"/>
  <c r="K308" i="4" a="1"/>
  <c r="K308" i="4" s="1"/>
  <c r="L308" i="4" a="1"/>
  <c r="L308" i="4" s="1"/>
  <c r="N308" i="4" a="1"/>
  <c r="N308" i="4"/>
  <c r="A309" i="4"/>
  <c r="J309" i="4" s="1" a="1"/>
  <c r="J309" i="4" s="1"/>
  <c r="B309" i="4"/>
  <c r="A310" i="4"/>
  <c r="B310" i="4"/>
  <c r="I310" i="4" a="1"/>
  <c r="I310" i="4" s="1"/>
  <c r="J310" i="4" a="1"/>
  <c r="J310" i="4"/>
  <c r="A311" i="4"/>
  <c r="B311" i="4"/>
  <c r="C311" i="4" a="1"/>
  <c r="C311" i="4"/>
  <c r="D311" i="4" a="1"/>
  <c r="D311" i="4" s="1"/>
  <c r="E311" i="4" a="1"/>
  <c r="E311" i="4" s="1"/>
  <c r="F311" i="4" a="1"/>
  <c r="F311" i="4"/>
  <c r="G311" i="4" a="1"/>
  <c r="G311" i="4"/>
  <c r="H311" i="4" a="1"/>
  <c r="H311" i="4" s="1"/>
  <c r="I311" i="4" a="1"/>
  <c r="I311" i="4" s="1"/>
  <c r="J311" i="4" a="1"/>
  <c r="J311" i="4"/>
  <c r="K311" i="4" a="1"/>
  <c r="K311" i="4"/>
  <c r="L311" i="4" a="1"/>
  <c r="L311" i="4" s="1"/>
  <c r="M311" i="4" a="1"/>
  <c r="M311" i="4" s="1"/>
  <c r="N311" i="4" a="1"/>
  <c r="N311" i="4" s="1"/>
  <c r="A312" i="4"/>
  <c r="B312" i="4"/>
  <c r="C312" i="4" a="1"/>
  <c r="C312" i="4" s="1"/>
  <c r="D312" i="4" a="1"/>
  <c r="D312" i="4" s="1"/>
  <c r="F312" i="4" a="1"/>
  <c r="F312" i="4" s="1"/>
  <c r="G312" i="4" a="1"/>
  <c r="G312" i="4" s="1"/>
  <c r="H312" i="4" a="1"/>
  <c r="H312" i="4"/>
  <c r="J312" i="4" a="1"/>
  <c r="J312" i="4" s="1"/>
  <c r="K312" i="4" a="1"/>
  <c r="K312" i="4" s="1"/>
  <c r="L312" i="4" a="1"/>
  <c r="L312" i="4" s="1"/>
  <c r="N312" i="4" a="1"/>
  <c r="N312" i="4" s="1"/>
  <c r="A313" i="4"/>
  <c r="B313" i="4"/>
  <c r="C313" i="4" a="1"/>
  <c r="C313" i="4" s="1"/>
  <c r="E313" i="4" a="1"/>
  <c r="E313" i="4"/>
  <c r="F313" i="4" a="1"/>
  <c r="F313" i="4" s="1"/>
  <c r="I313" i="4" a="1"/>
  <c r="I313" i="4" s="1"/>
  <c r="J313" i="4" a="1"/>
  <c r="J313" i="4" s="1"/>
  <c r="K313" i="4" a="1"/>
  <c r="K313" i="4" s="1"/>
  <c r="M313" i="4" a="1"/>
  <c r="M313" i="4" s="1"/>
  <c r="N313" i="4" a="1"/>
  <c r="N313" i="4" s="1"/>
  <c r="A314" i="4"/>
  <c r="E314" i="4" s="1" a="1"/>
  <c r="E314" i="4" s="1"/>
  <c r="B314" i="4"/>
  <c r="A315" i="4"/>
  <c r="B315" i="4"/>
  <c r="C315" i="4" a="1"/>
  <c r="C315" i="4" s="1"/>
  <c r="D315" i="4" a="1"/>
  <c r="D315" i="4" s="1"/>
  <c r="E315" i="4" a="1"/>
  <c r="E315" i="4"/>
  <c r="F315" i="4" a="1"/>
  <c r="F315" i="4" s="1"/>
  <c r="G315" i="4" a="1"/>
  <c r="G315" i="4" s="1"/>
  <c r="H315" i="4" a="1"/>
  <c r="H315" i="4" s="1"/>
  <c r="I315" i="4" a="1"/>
  <c r="I315" i="4" s="1"/>
  <c r="J315" i="4" a="1"/>
  <c r="J315" i="4" s="1"/>
  <c r="K315" i="4" a="1"/>
  <c r="K315" i="4"/>
  <c r="L315" i="4" a="1"/>
  <c r="L315" i="4" s="1"/>
  <c r="M315" i="4" a="1"/>
  <c r="M315" i="4"/>
  <c r="N315" i="4" a="1"/>
  <c r="N315" i="4" s="1"/>
  <c r="A316" i="4"/>
  <c r="C316" i="4" s="1" a="1"/>
  <c r="C316" i="4" s="1"/>
  <c r="B316" i="4"/>
  <c r="D316" i="4" a="1"/>
  <c r="D316" i="4" s="1"/>
  <c r="G316" i="4" a="1"/>
  <c r="G316" i="4" s="1"/>
  <c r="H316" i="4" a="1"/>
  <c r="H316" i="4" s="1"/>
  <c r="K316" i="4" a="1"/>
  <c r="K316" i="4" s="1"/>
  <c r="N316" i="4" a="1"/>
  <c r="N316" i="4" s="1"/>
  <c r="A317" i="4"/>
  <c r="B317" i="4"/>
  <c r="C317" i="4" a="1"/>
  <c r="C317" i="4" s="1"/>
  <c r="E317" i="4" a="1"/>
  <c r="E317" i="4"/>
  <c r="F317" i="4" a="1"/>
  <c r="F317" i="4" s="1"/>
  <c r="G317" i="4" a="1"/>
  <c r="G317" i="4" s="1"/>
  <c r="I317" i="4" a="1"/>
  <c r="I317" i="4"/>
  <c r="J317" i="4" a="1"/>
  <c r="J317" i="4" s="1"/>
  <c r="K317" i="4" a="1"/>
  <c r="K317" i="4"/>
  <c r="M317" i="4" a="1"/>
  <c r="M317" i="4" s="1"/>
  <c r="N317" i="4" a="1"/>
  <c r="N317" i="4"/>
  <c r="A318" i="4"/>
  <c r="B318" i="4"/>
  <c r="D318" i="4" a="1"/>
  <c r="D318" i="4" s="1"/>
  <c r="E318" i="4" a="1"/>
  <c r="E318" i="4" s="1"/>
  <c r="H318" i="4" a="1"/>
  <c r="H318" i="4" s="1"/>
  <c r="I318" i="4" a="1"/>
  <c r="I318" i="4" s="1"/>
  <c r="J318" i="4" a="1"/>
  <c r="J318" i="4" s="1"/>
  <c r="M318" i="4" a="1"/>
  <c r="M318" i="4" s="1"/>
  <c r="N318" i="4" a="1"/>
  <c r="N318" i="4"/>
  <c r="A319" i="4"/>
  <c r="B319" i="4"/>
  <c r="C319" i="4" a="1"/>
  <c r="C319" i="4"/>
  <c r="D319" i="4" a="1"/>
  <c r="D319" i="4" s="1"/>
  <c r="E319" i="4" a="1"/>
  <c r="E319" i="4"/>
  <c r="F319" i="4" a="1"/>
  <c r="F319" i="4" s="1"/>
  <c r="G319" i="4" a="1"/>
  <c r="G319" i="4"/>
  <c r="H319" i="4" a="1"/>
  <c r="H319" i="4" s="1"/>
  <c r="I319" i="4" a="1"/>
  <c r="I319" i="4"/>
  <c r="J319" i="4" a="1"/>
  <c r="J319" i="4" s="1"/>
  <c r="K319" i="4" a="1"/>
  <c r="K319" i="4" s="1"/>
  <c r="L319" i="4" a="1"/>
  <c r="L319" i="4"/>
  <c r="M319" i="4" a="1"/>
  <c r="M319" i="4" s="1"/>
  <c r="N319" i="4" a="1"/>
  <c r="N319" i="4" s="1"/>
  <c r="A320" i="4"/>
  <c r="M320" i="4" s="1" a="1"/>
  <c r="M320" i="4" s="1"/>
  <c r="B320" i="4"/>
  <c r="A321" i="4"/>
  <c r="E321" i="4" s="1" a="1"/>
  <c r="E321" i="4" s="1"/>
  <c r="B321" i="4"/>
  <c r="N321" i="4" a="1"/>
  <c r="N321" i="4" s="1"/>
  <c r="A322" i="4"/>
  <c r="I322" i="4" s="1" a="1"/>
  <c r="I322" i="4" s="1"/>
  <c r="B322" i="4"/>
  <c r="C322" i="4" a="1"/>
  <c r="C322" i="4" s="1"/>
  <c r="D322" i="4" a="1"/>
  <c r="D322" i="4" s="1"/>
  <c r="F322" i="4" a="1"/>
  <c r="F322" i="4" s="1"/>
  <c r="G322" i="4" a="1"/>
  <c r="G322" i="4" s="1"/>
  <c r="H322" i="4" a="1"/>
  <c r="H322" i="4" s="1"/>
  <c r="J322" i="4" a="1"/>
  <c r="J322" i="4" s="1"/>
  <c r="K322" i="4" a="1"/>
  <c r="K322" i="4" s="1"/>
  <c r="L322" i="4" a="1"/>
  <c r="L322" i="4"/>
  <c r="M322" i="4" a="1"/>
  <c r="M322" i="4" s="1"/>
  <c r="A323" i="4"/>
  <c r="I323" i="4" s="1" a="1"/>
  <c r="I323" i="4" s="1"/>
  <c r="B323" i="4"/>
  <c r="C323" i="4" a="1"/>
  <c r="C323" i="4" s="1"/>
  <c r="D323" i="4" a="1"/>
  <c r="D323" i="4" s="1"/>
  <c r="F323" i="4" a="1"/>
  <c r="F323" i="4" s="1"/>
  <c r="H323" i="4" a="1"/>
  <c r="H323" i="4" s="1"/>
  <c r="J323" i="4" a="1"/>
  <c r="J323" i="4" s="1"/>
  <c r="K323" i="4" a="1"/>
  <c r="K323" i="4" s="1"/>
  <c r="L323" i="4" a="1"/>
  <c r="L323" i="4"/>
  <c r="M323" i="4" a="1"/>
  <c r="M323" i="4" s="1"/>
  <c r="A324" i="4"/>
  <c r="M324" i="4" s="1" a="1"/>
  <c r="M324" i="4" s="1"/>
  <c r="B324" i="4"/>
  <c r="D324" i="4" a="1"/>
  <c r="D324" i="4" s="1"/>
  <c r="K324" i="4" a="1"/>
  <c r="K324" i="4" s="1"/>
  <c r="A325" i="4"/>
  <c r="F325" i="4" s="1" a="1"/>
  <c r="F325" i="4" s="1"/>
  <c r="B325" i="4"/>
  <c r="C325" i="4" a="1"/>
  <c r="C325" i="4" s="1"/>
  <c r="D325" i="4" a="1"/>
  <c r="D325" i="4" s="1"/>
  <c r="E325" i="4" a="1"/>
  <c r="E325" i="4" s="1"/>
  <c r="G325" i="4" a="1"/>
  <c r="G325" i="4" s="1"/>
  <c r="H325" i="4" a="1"/>
  <c r="H325" i="4" s="1"/>
  <c r="I325" i="4" a="1"/>
  <c r="I325" i="4"/>
  <c r="J325" i="4" a="1"/>
  <c r="J325" i="4" s="1"/>
  <c r="K325" i="4" a="1"/>
  <c r="K325" i="4"/>
  <c r="L325" i="4" a="1"/>
  <c r="L325" i="4" s="1"/>
  <c r="M325" i="4" a="1"/>
  <c r="M325" i="4"/>
  <c r="N325" i="4" a="1"/>
  <c r="N325" i="4" s="1"/>
  <c r="A326" i="4"/>
  <c r="B326" i="4"/>
  <c r="C326" i="4" a="1"/>
  <c r="C326" i="4" s="1"/>
  <c r="D326" i="4" a="1"/>
  <c r="D326" i="4" s="1"/>
  <c r="E326" i="4" a="1"/>
  <c r="E326" i="4"/>
  <c r="F326" i="4" a="1"/>
  <c r="F326" i="4" s="1"/>
  <c r="G326" i="4" a="1"/>
  <c r="G326" i="4" s="1"/>
  <c r="H326" i="4" a="1"/>
  <c r="H326" i="4" s="1"/>
  <c r="I326" i="4" a="1"/>
  <c r="I326" i="4"/>
  <c r="J326" i="4" a="1"/>
  <c r="J326" i="4" s="1"/>
  <c r="K326" i="4" a="1"/>
  <c r="K326" i="4" s="1"/>
  <c r="L326" i="4" a="1"/>
  <c r="L326" i="4"/>
  <c r="M326" i="4" a="1"/>
  <c r="M326" i="4" s="1"/>
  <c r="N326" i="4" a="1"/>
  <c r="N326" i="4" s="1"/>
  <c r="A327" i="4"/>
  <c r="G327" i="4" s="1" a="1"/>
  <c r="G327" i="4" s="1"/>
  <c r="B327" i="4"/>
  <c r="D327" i="4" a="1"/>
  <c r="D327" i="4" s="1"/>
  <c r="E327" i="4" a="1"/>
  <c r="E327" i="4" s="1"/>
  <c r="F327" i="4" a="1"/>
  <c r="F327" i="4" s="1"/>
  <c r="H327" i="4" a="1"/>
  <c r="H327" i="4" s="1"/>
  <c r="J327" i="4" a="1"/>
  <c r="J327" i="4" s="1"/>
  <c r="K327" i="4" a="1"/>
  <c r="K327" i="4" s="1"/>
  <c r="M327" i="4" a="1"/>
  <c r="M327" i="4" s="1"/>
  <c r="N327" i="4" a="1"/>
  <c r="N327" i="4" s="1"/>
  <c r="A328" i="4"/>
  <c r="B328" i="4"/>
  <c r="M328" i="4" a="1"/>
  <c r="M328" i="4" s="1"/>
  <c r="A329" i="4"/>
  <c r="E329" i="4" s="1" a="1"/>
  <c r="E329" i="4" s="1"/>
  <c r="B329" i="4"/>
  <c r="N329" i="4" a="1"/>
  <c r="N329" i="4" s="1"/>
  <c r="A330" i="4"/>
  <c r="I330" i="4" s="1" a="1"/>
  <c r="I330" i="4" s="1"/>
  <c r="B330" i="4"/>
  <c r="C330" i="4" a="1"/>
  <c r="C330" i="4" s="1"/>
  <c r="D330" i="4" a="1"/>
  <c r="D330" i="4" s="1"/>
  <c r="F330" i="4" a="1"/>
  <c r="F330" i="4" s="1"/>
  <c r="G330" i="4" a="1"/>
  <c r="G330" i="4" s="1"/>
  <c r="H330" i="4" a="1"/>
  <c r="H330" i="4" s="1"/>
  <c r="J330" i="4" a="1"/>
  <c r="J330" i="4" s="1"/>
  <c r="K330" i="4" a="1"/>
  <c r="K330" i="4" s="1"/>
  <c r="L330" i="4" a="1"/>
  <c r="L330" i="4"/>
  <c r="M330" i="4" a="1"/>
  <c r="M330" i="4" s="1"/>
  <c r="A331" i="4"/>
  <c r="I331" i="4" s="1" a="1"/>
  <c r="I331" i="4" s="1"/>
  <c r="B331" i="4"/>
  <c r="C331" i="4" a="1"/>
  <c r="C331" i="4" s="1"/>
  <c r="D331" i="4" a="1"/>
  <c r="D331" i="4" s="1"/>
  <c r="F331" i="4" a="1"/>
  <c r="F331" i="4" s="1"/>
  <c r="H331" i="4" a="1"/>
  <c r="H331" i="4" s="1"/>
  <c r="J331" i="4" a="1"/>
  <c r="J331" i="4" s="1"/>
  <c r="K331" i="4" a="1"/>
  <c r="K331" i="4" s="1"/>
  <c r="L331" i="4" a="1"/>
  <c r="L331" i="4"/>
  <c r="M331" i="4" a="1"/>
  <c r="M331" i="4" s="1"/>
  <c r="A332" i="4"/>
  <c r="I332" i="4" s="1" a="1"/>
  <c r="I332" i="4" s="1"/>
  <c r="B332" i="4"/>
  <c r="D332" i="4" a="1"/>
  <c r="D332" i="4" s="1"/>
  <c r="G332" i="4" a="1"/>
  <c r="G332" i="4" s="1"/>
  <c r="H332" i="4" a="1"/>
  <c r="H332" i="4" s="1"/>
  <c r="K332" i="4" a="1"/>
  <c r="K332" i="4" s="1"/>
  <c r="M332" i="4" a="1"/>
  <c r="M332" i="4" s="1"/>
  <c r="N332" i="4" a="1"/>
  <c r="N332" i="4" s="1"/>
  <c r="A333" i="4"/>
  <c r="F333" i="4" s="1" a="1"/>
  <c r="F333" i="4" s="1"/>
  <c r="B333" i="4"/>
  <c r="C333" i="4" a="1"/>
  <c r="C333" i="4" s="1"/>
  <c r="D333" i="4" a="1"/>
  <c r="D333" i="4" s="1"/>
  <c r="E333" i="4" a="1"/>
  <c r="E333" i="4" s="1"/>
  <c r="G333" i="4" a="1"/>
  <c r="G333" i="4"/>
  <c r="H333" i="4" a="1"/>
  <c r="H333" i="4" s="1"/>
  <c r="I333" i="4" a="1"/>
  <c r="I333" i="4" s="1"/>
  <c r="J333" i="4" a="1"/>
  <c r="J333" i="4" s="1"/>
  <c r="K333" i="4" a="1"/>
  <c r="K333" i="4"/>
  <c r="L333" i="4" a="1"/>
  <c r="L333" i="4" s="1"/>
  <c r="M333" i="4" a="1"/>
  <c r="M333" i="4"/>
  <c r="N333" i="4" a="1"/>
  <c r="N333" i="4" s="1"/>
  <c r="A334" i="4"/>
  <c r="B334" i="4"/>
  <c r="C334" i="4" a="1"/>
  <c r="C334" i="4" s="1"/>
  <c r="D334" i="4" a="1"/>
  <c r="D334" i="4" s="1"/>
  <c r="E334" i="4" a="1"/>
  <c r="E334" i="4"/>
  <c r="F334" i="4" a="1"/>
  <c r="F334" i="4" s="1"/>
  <c r="G334" i="4" a="1"/>
  <c r="G334" i="4" s="1"/>
  <c r="H334" i="4" a="1"/>
  <c r="H334" i="4" s="1"/>
  <c r="I334" i="4" a="1"/>
  <c r="I334" i="4"/>
  <c r="J334" i="4" a="1"/>
  <c r="J334" i="4"/>
  <c r="K334" i="4" a="1"/>
  <c r="K334" i="4" s="1"/>
  <c r="L334" i="4" a="1"/>
  <c r="L334" i="4"/>
  <c r="M334" i="4" a="1"/>
  <c r="M334" i="4" s="1"/>
  <c r="N334" i="4" a="1"/>
  <c r="N334" i="4"/>
  <c r="A335" i="4"/>
  <c r="J335" i="4" s="1" a="1"/>
  <c r="J335" i="4" s="1"/>
  <c r="B335" i="4"/>
  <c r="E335" i="4" a="1"/>
  <c r="E335" i="4" s="1"/>
  <c r="H335" i="4" a="1"/>
  <c r="H335" i="4" s="1"/>
  <c r="M335" i="4" a="1"/>
  <c r="M335" i="4" s="1"/>
  <c r="A336" i="4"/>
  <c r="F336" i="4" s="1" a="1"/>
  <c r="F336" i="4" s="1"/>
  <c r="B336" i="4"/>
  <c r="D336" i="4" a="1"/>
  <c r="D336" i="4" s="1"/>
  <c r="G336" i="4" a="1"/>
  <c r="G336" i="4" s="1"/>
  <c r="I336" i="4" a="1"/>
  <c r="I336" i="4" s="1"/>
  <c r="K336" i="4" a="1"/>
  <c r="K336" i="4" s="1"/>
  <c r="N336" i="4" a="1"/>
  <c r="N336" i="4" s="1"/>
  <c r="A337" i="4"/>
  <c r="J337" i="4" s="1" a="1"/>
  <c r="J337" i="4" s="1"/>
  <c r="B337" i="4"/>
  <c r="A338" i="4"/>
  <c r="I338" i="4" s="1" a="1"/>
  <c r="I338" i="4" s="1"/>
  <c r="B338" i="4"/>
  <c r="C338" i="4" a="1"/>
  <c r="C338" i="4" s="1"/>
  <c r="D338" i="4" a="1"/>
  <c r="D338" i="4" s="1"/>
  <c r="F338" i="4" a="1"/>
  <c r="F338" i="4" s="1"/>
  <c r="G338" i="4" a="1"/>
  <c r="G338" i="4" s="1"/>
  <c r="H338" i="4" a="1"/>
  <c r="H338" i="4"/>
  <c r="J338" i="4" a="1"/>
  <c r="J338" i="4" s="1"/>
  <c r="K338" i="4" a="1"/>
  <c r="K338" i="4" s="1"/>
  <c r="L338" i="4" a="1"/>
  <c r="L338" i="4"/>
  <c r="M338" i="4" a="1"/>
  <c r="M338" i="4" s="1"/>
  <c r="A339" i="4"/>
  <c r="B339" i="4"/>
  <c r="A340" i="4"/>
  <c r="I340" i="4" s="1" a="1"/>
  <c r="I340" i="4" s="1"/>
  <c r="B340" i="4"/>
  <c r="G340" i="4" a="1"/>
  <c r="G340" i="4" s="1"/>
  <c r="N340" i="4" a="1"/>
  <c r="N340" i="4" s="1"/>
  <c r="A341" i="4"/>
  <c r="L341" i="4" s="1" a="1"/>
  <c r="L341" i="4" s="1"/>
  <c r="B341" i="4"/>
  <c r="D341" i="4" a="1"/>
  <c r="D341" i="4" s="1"/>
  <c r="E341" i="4" a="1"/>
  <c r="E341" i="4" s="1"/>
  <c r="F341" i="4" a="1"/>
  <c r="F341" i="4" s="1"/>
  <c r="H341" i="4" a="1"/>
  <c r="H341" i="4" s="1"/>
  <c r="I341" i="4" a="1"/>
  <c r="I341" i="4" s="1"/>
  <c r="J341" i="4" a="1"/>
  <c r="J341" i="4" s="1"/>
  <c r="M341" i="4" a="1"/>
  <c r="M341" i="4" s="1"/>
  <c r="N341" i="4" a="1"/>
  <c r="N341" i="4" s="1"/>
  <c r="A342" i="4"/>
  <c r="B342" i="4"/>
  <c r="C342" i="4" a="1"/>
  <c r="C342" i="4" s="1"/>
  <c r="D342" i="4" a="1"/>
  <c r="D342" i="4" s="1"/>
  <c r="E342" i="4" a="1"/>
  <c r="E342" i="4" s="1"/>
  <c r="F342" i="4" a="1"/>
  <c r="F342" i="4"/>
  <c r="G342" i="4" a="1"/>
  <c r="G342" i="4" s="1"/>
  <c r="H342" i="4" a="1"/>
  <c r="H342" i="4"/>
  <c r="I342" i="4" a="1"/>
  <c r="I342" i="4" s="1"/>
  <c r="J342" i="4" a="1"/>
  <c r="J342" i="4"/>
  <c r="K342" i="4" a="1"/>
  <c r="K342" i="4" s="1"/>
  <c r="L342" i="4" a="1"/>
  <c r="L342" i="4"/>
  <c r="M342" i="4" a="1"/>
  <c r="M342" i="4" s="1"/>
  <c r="N342" i="4" a="1"/>
  <c r="N342" i="4"/>
  <c r="A343" i="4"/>
  <c r="B343" i="4"/>
  <c r="C343" i="4" a="1"/>
  <c r="C343" i="4" s="1"/>
  <c r="D343" i="4" a="1"/>
  <c r="D343" i="4" s="1"/>
  <c r="F343" i="4" a="1"/>
  <c r="F343" i="4" s="1"/>
  <c r="G343" i="4" a="1"/>
  <c r="G343" i="4" s="1"/>
  <c r="H343" i="4" a="1"/>
  <c r="H343" i="4" s="1"/>
  <c r="J343" i="4" a="1"/>
  <c r="J343" i="4" s="1"/>
  <c r="K343" i="4" a="1"/>
  <c r="K343" i="4" s="1"/>
  <c r="L343" i="4" a="1"/>
  <c r="L343" i="4" s="1"/>
  <c r="N343" i="4" a="1"/>
  <c r="N343" i="4" s="1"/>
  <c r="A344" i="4"/>
  <c r="B344" i="4"/>
  <c r="A345" i="4"/>
  <c r="I345" i="4" s="1" a="1"/>
  <c r="I345" i="4" s="1"/>
  <c r="B345" i="4"/>
  <c r="H345" i="4" a="1"/>
  <c r="H345" i="4" s="1"/>
  <c r="N345" i="4" a="1"/>
  <c r="N345" i="4" s="1"/>
  <c r="A346" i="4"/>
  <c r="B346" i="4"/>
  <c r="C346" i="4" a="1"/>
  <c r="C346" i="4" s="1"/>
  <c r="D346" i="4" a="1"/>
  <c r="D346" i="4" s="1"/>
  <c r="E346" i="4" a="1"/>
  <c r="E346" i="4" s="1"/>
  <c r="F346" i="4" a="1"/>
  <c r="F346" i="4"/>
  <c r="G346" i="4" a="1"/>
  <c r="G346" i="4" s="1"/>
  <c r="H346" i="4" a="1"/>
  <c r="H346" i="4" s="1"/>
  <c r="I346" i="4" a="1"/>
  <c r="I346" i="4" s="1"/>
  <c r="J346" i="4" a="1"/>
  <c r="J346" i="4"/>
  <c r="K346" i="4" a="1"/>
  <c r="K346" i="4" s="1"/>
  <c r="L346" i="4" a="1"/>
  <c r="L346" i="4" s="1"/>
  <c r="M346" i="4" a="1"/>
  <c r="M346" i="4" s="1"/>
  <c r="N346" i="4" a="1"/>
  <c r="N346" i="4"/>
  <c r="A347" i="4"/>
  <c r="H347" i="4" s="1" a="1"/>
  <c r="H347" i="4" s="1"/>
  <c r="B347" i="4"/>
  <c r="C347" i="4" a="1"/>
  <c r="C347" i="4" s="1"/>
  <c r="G347" i="4" a="1"/>
  <c r="G347" i="4" s="1"/>
  <c r="J347" i="4" a="1"/>
  <c r="J347" i="4" s="1"/>
  <c r="M347" i="4" a="1"/>
  <c r="M347" i="4" s="1"/>
  <c r="A348" i="4"/>
  <c r="G348" i="4" s="1" a="1"/>
  <c r="G348" i="4" s="1"/>
  <c r="B348" i="4"/>
  <c r="A349" i="4"/>
  <c r="K349" i="4" s="1" a="1"/>
  <c r="K349" i="4" s="1"/>
  <c r="B349" i="4"/>
  <c r="C349" i="4" a="1"/>
  <c r="C349" i="4" s="1"/>
  <c r="D349" i="4" a="1"/>
  <c r="D349" i="4" s="1"/>
  <c r="E349" i="4" a="1"/>
  <c r="E349" i="4" s="1"/>
  <c r="F349" i="4" a="1"/>
  <c r="F349" i="4" s="1"/>
  <c r="G349" i="4" a="1"/>
  <c r="G349" i="4"/>
  <c r="H349" i="4" a="1"/>
  <c r="H349" i="4" s="1"/>
  <c r="J349" i="4" a="1"/>
  <c r="J349" i="4" s="1"/>
  <c r="L349" i="4" a="1"/>
  <c r="L349" i="4" s="1"/>
  <c r="M349" i="4" a="1"/>
  <c r="M349" i="4" s="1"/>
  <c r="A350" i="4"/>
  <c r="B350" i="4"/>
  <c r="G350" i="4" a="1"/>
  <c r="G350" i="4" s="1"/>
  <c r="A351" i="4"/>
  <c r="K351" i="4" s="1" a="1"/>
  <c r="K351" i="4" s="1"/>
  <c r="B351" i="4"/>
  <c r="C351" i="4" a="1"/>
  <c r="C351" i="4" s="1"/>
  <c r="D351" i="4" a="1"/>
  <c r="D351" i="4" s="1"/>
  <c r="E351" i="4" a="1"/>
  <c r="E351" i="4" s="1"/>
  <c r="F351" i="4" a="1"/>
  <c r="F351" i="4" s="1"/>
  <c r="G351" i="4" a="1"/>
  <c r="G351" i="4"/>
  <c r="H351" i="4" a="1"/>
  <c r="H351" i="4" s="1"/>
  <c r="J351" i="4" a="1"/>
  <c r="J351" i="4" s="1"/>
  <c r="L351" i="4" a="1"/>
  <c r="L351" i="4" s="1"/>
  <c r="M351" i="4" a="1"/>
  <c r="M351" i="4" s="1"/>
  <c r="A352" i="4"/>
  <c r="H352" i="4" s="1" a="1"/>
  <c r="H352" i="4" s="1"/>
  <c r="B352" i="4"/>
  <c r="G352" i="4" a="1"/>
  <c r="G352" i="4" s="1"/>
  <c r="M352" i="4" a="1"/>
  <c r="M352" i="4" s="1"/>
  <c r="A353" i="4"/>
  <c r="K353" i="4" s="1" a="1"/>
  <c r="K353" i="4" s="1"/>
  <c r="B353" i="4"/>
  <c r="C353" i="4" a="1"/>
  <c r="C353" i="4" s="1"/>
  <c r="D353" i="4" a="1"/>
  <c r="D353" i="4" s="1"/>
  <c r="E353" i="4" a="1"/>
  <c r="E353" i="4" s="1"/>
  <c r="F353" i="4" a="1"/>
  <c r="F353" i="4" s="1"/>
  <c r="G353" i="4" a="1"/>
  <c r="G353" i="4"/>
  <c r="H353" i="4" a="1"/>
  <c r="H353" i="4" s="1"/>
  <c r="J353" i="4" a="1"/>
  <c r="J353" i="4" s="1"/>
  <c r="L353" i="4" a="1"/>
  <c r="L353" i="4" s="1"/>
  <c r="M353" i="4" a="1"/>
  <c r="M353" i="4" s="1"/>
  <c r="A354" i="4"/>
  <c r="B354" i="4"/>
  <c r="G354" i="4" a="1"/>
  <c r="G354" i="4" s="1"/>
  <c r="H354" i="4" a="1"/>
  <c r="H354" i="4" s="1"/>
  <c r="M354" i="4" a="1"/>
  <c r="M354" i="4" s="1"/>
  <c r="A355" i="4"/>
  <c r="K355" i="4" s="1" a="1"/>
  <c r="K355" i="4" s="1"/>
  <c r="B355" i="4"/>
  <c r="C355" i="4" a="1"/>
  <c r="C355" i="4" s="1"/>
  <c r="D355" i="4" a="1"/>
  <c r="D355" i="4" s="1"/>
  <c r="E355" i="4" a="1"/>
  <c r="E355" i="4" s="1"/>
  <c r="F355" i="4" a="1"/>
  <c r="F355" i="4" s="1"/>
  <c r="G355" i="4" a="1"/>
  <c r="G355" i="4"/>
  <c r="H355" i="4" a="1"/>
  <c r="H355" i="4" s="1"/>
  <c r="J355" i="4" a="1"/>
  <c r="J355" i="4" s="1"/>
  <c r="L355" i="4" a="1"/>
  <c r="L355" i="4" s="1"/>
  <c r="M355" i="4" a="1"/>
  <c r="M355" i="4" s="1"/>
  <c r="A356" i="4"/>
  <c r="G356" i="4" s="1" a="1"/>
  <c r="G356" i="4" s="1"/>
  <c r="B356" i="4"/>
  <c r="A357" i="4"/>
  <c r="K357" i="4" s="1" a="1"/>
  <c r="K357" i="4" s="1"/>
  <c r="B357" i="4"/>
  <c r="C357" i="4" a="1"/>
  <c r="C357" i="4" s="1"/>
  <c r="D357" i="4" a="1"/>
  <c r="D357" i="4" s="1"/>
  <c r="E357" i="4" a="1"/>
  <c r="E357" i="4" s="1"/>
  <c r="F357" i="4" a="1"/>
  <c r="F357" i="4" s="1"/>
  <c r="G357" i="4" a="1"/>
  <c r="G357" i="4"/>
  <c r="H357" i="4" a="1"/>
  <c r="H357" i="4" s="1"/>
  <c r="J357" i="4" a="1"/>
  <c r="J357" i="4" s="1"/>
  <c r="L357" i="4" a="1"/>
  <c r="L357" i="4" s="1"/>
  <c r="M357" i="4" a="1"/>
  <c r="M357" i="4" s="1"/>
  <c r="A358" i="4"/>
  <c r="E358" i="4" s="1" a="1"/>
  <c r="E358" i="4" s="1"/>
  <c r="B358" i="4"/>
  <c r="H358" i="4" a="1"/>
  <c r="H358" i="4" s="1"/>
  <c r="A359" i="4"/>
  <c r="K359" i="4" s="1" a="1"/>
  <c r="K359" i="4" s="1"/>
  <c r="B359" i="4"/>
  <c r="C359" i="4" a="1"/>
  <c r="C359" i="4" s="1"/>
  <c r="D359" i="4" a="1"/>
  <c r="D359" i="4" s="1"/>
  <c r="E359" i="4" a="1"/>
  <c r="E359" i="4" s="1"/>
  <c r="F359" i="4" a="1"/>
  <c r="F359" i="4" s="1"/>
  <c r="G359" i="4" a="1"/>
  <c r="G359" i="4"/>
  <c r="H359" i="4" a="1"/>
  <c r="H359" i="4" s="1"/>
  <c r="J359" i="4" a="1"/>
  <c r="J359" i="4" s="1"/>
  <c r="L359" i="4" a="1"/>
  <c r="L359" i="4" s="1"/>
  <c r="M359" i="4" a="1"/>
  <c r="M359" i="4" s="1"/>
  <c r="A360" i="4"/>
  <c r="E360" i="4" s="1" a="1"/>
  <c r="E360" i="4" s="1"/>
  <c r="B360" i="4"/>
  <c r="M360" i="4" a="1"/>
  <c r="M360" i="4" s="1"/>
  <c r="A361" i="4"/>
  <c r="K361" i="4" s="1" a="1"/>
  <c r="K361" i="4" s="1"/>
  <c r="B361" i="4"/>
  <c r="C361" i="4" a="1"/>
  <c r="C361" i="4" s="1"/>
  <c r="D361" i="4" a="1"/>
  <c r="D361" i="4" s="1"/>
  <c r="E361" i="4" a="1"/>
  <c r="E361" i="4" s="1"/>
  <c r="F361" i="4" a="1"/>
  <c r="F361" i="4" s="1"/>
  <c r="G361" i="4" a="1"/>
  <c r="G361" i="4"/>
  <c r="H361" i="4" a="1"/>
  <c r="H361" i="4" s="1"/>
  <c r="J361" i="4" a="1"/>
  <c r="J361" i="4" s="1"/>
  <c r="L361" i="4" a="1"/>
  <c r="L361" i="4" s="1"/>
  <c r="M361" i="4" a="1"/>
  <c r="M361" i="4" s="1"/>
  <c r="A362" i="4"/>
  <c r="B362" i="4"/>
  <c r="E362" i="4" a="1"/>
  <c r="E362" i="4" s="1"/>
  <c r="G362" i="4" a="1"/>
  <c r="G362" i="4" s="1"/>
  <c r="M362" i="4" a="1"/>
  <c r="M362" i="4" s="1"/>
  <c r="A363" i="4"/>
  <c r="K363" i="4" s="1" a="1"/>
  <c r="K363" i="4" s="1"/>
  <c r="B363" i="4"/>
  <c r="C363" i="4" a="1"/>
  <c r="C363" i="4" s="1"/>
  <c r="D363" i="4" a="1"/>
  <c r="D363" i="4" s="1"/>
  <c r="E363" i="4" a="1"/>
  <c r="E363" i="4" s="1"/>
  <c r="F363" i="4" a="1"/>
  <c r="F363" i="4" s="1"/>
  <c r="G363" i="4" a="1"/>
  <c r="G363" i="4"/>
  <c r="H363" i="4" a="1"/>
  <c r="H363" i="4" s="1"/>
  <c r="J363" i="4" a="1"/>
  <c r="J363" i="4" s="1"/>
  <c r="L363" i="4" a="1"/>
  <c r="L363" i="4" s="1"/>
  <c r="M363" i="4" a="1"/>
  <c r="M363" i="4" s="1"/>
  <c r="A364" i="4"/>
  <c r="G364" i="4" s="1" a="1"/>
  <c r="G364" i="4" s="1"/>
  <c r="B364" i="4"/>
  <c r="E364" i="4" a="1"/>
  <c r="E364" i="4" s="1"/>
  <c r="H364" i="4" a="1"/>
  <c r="H364" i="4" s="1"/>
  <c r="M364" i="4" a="1"/>
  <c r="M364" i="4" s="1"/>
  <c r="A365" i="4"/>
  <c r="K365" i="4" s="1" a="1"/>
  <c r="K365" i="4" s="1"/>
  <c r="B365" i="4"/>
  <c r="C365" i="4" a="1"/>
  <c r="C365" i="4" s="1"/>
  <c r="D365" i="4" a="1"/>
  <c r="D365" i="4" s="1"/>
  <c r="E365" i="4" a="1"/>
  <c r="E365" i="4" s="1"/>
  <c r="F365" i="4" a="1"/>
  <c r="F365" i="4" s="1"/>
  <c r="G365" i="4" a="1"/>
  <c r="G365" i="4"/>
  <c r="H365" i="4" a="1"/>
  <c r="H365" i="4" s="1"/>
  <c r="J365" i="4" a="1"/>
  <c r="J365" i="4" s="1"/>
  <c r="L365" i="4" a="1"/>
  <c r="L365" i="4" s="1"/>
  <c r="M365" i="4" a="1"/>
  <c r="M365" i="4" s="1"/>
  <c r="A366" i="4"/>
  <c r="M366" i="4" s="1" a="1"/>
  <c r="M366" i="4" s="1"/>
  <c r="B366" i="4"/>
  <c r="A367" i="4"/>
  <c r="K367" i="4" s="1" a="1"/>
  <c r="K367" i="4" s="1"/>
  <c r="B367" i="4"/>
  <c r="C367" i="4" a="1"/>
  <c r="C367" i="4" s="1"/>
  <c r="D367" i="4" a="1"/>
  <c r="D367" i="4" s="1"/>
  <c r="E367" i="4" a="1"/>
  <c r="E367" i="4" s="1"/>
  <c r="G367" i="4" a="1"/>
  <c r="G367" i="4"/>
  <c r="H367" i="4" a="1"/>
  <c r="H367" i="4" s="1"/>
  <c r="J367" i="4" a="1"/>
  <c r="J367" i="4" s="1"/>
  <c r="L367" i="4" a="1"/>
  <c r="L367" i="4" s="1"/>
  <c r="M367" i="4" a="1"/>
  <c r="M367" i="4" s="1"/>
  <c r="A368" i="4"/>
  <c r="E368" i="4" s="1" a="1"/>
  <c r="E368" i="4" s="1"/>
  <c r="B368" i="4"/>
  <c r="H368" i="4" a="1"/>
  <c r="H368" i="4" s="1"/>
  <c r="A369" i="4"/>
  <c r="K369" i="4" s="1" a="1"/>
  <c r="K369" i="4" s="1"/>
  <c r="B369" i="4"/>
  <c r="C369" i="4" a="1"/>
  <c r="C369" i="4" s="1"/>
  <c r="D369" i="4" a="1"/>
  <c r="D369" i="4" s="1"/>
  <c r="E369" i="4" a="1"/>
  <c r="E369" i="4" s="1"/>
  <c r="G369" i="4" a="1"/>
  <c r="G369" i="4"/>
  <c r="H369" i="4" a="1"/>
  <c r="H369" i="4" s="1"/>
  <c r="J369" i="4" a="1"/>
  <c r="J369" i="4" s="1"/>
  <c r="L369" i="4" a="1"/>
  <c r="L369" i="4" s="1"/>
  <c r="M369" i="4" a="1"/>
  <c r="M369" i="4" s="1"/>
  <c r="A370" i="4"/>
  <c r="M370" i="4" s="1" a="1"/>
  <c r="M370" i="4" s="1"/>
  <c r="B370" i="4"/>
  <c r="A371" i="4"/>
  <c r="F371" i="4" s="1" a="1"/>
  <c r="F371" i="4" s="1"/>
  <c r="B371" i="4"/>
  <c r="C371" i="4" a="1"/>
  <c r="C371" i="4" s="1"/>
  <c r="D371" i="4" a="1"/>
  <c r="D371" i="4" s="1"/>
  <c r="E371" i="4" a="1"/>
  <c r="E371" i="4" s="1"/>
  <c r="G371" i="4" a="1"/>
  <c r="G371" i="4"/>
  <c r="H371" i="4" a="1"/>
  <c r="H371" i="4" s="1"/>
  <c r="J371" i="4" a="1"/>
  <c r="J371" i="4" s="1"/>
  <c r="L371" i="4" a="1"/>
  <c r="L371" i="4" s="1"/>
  <c r="M371" i="4" a="1"/>
  <c r="M371" i="4" s="1"/>
  <c r="N371" i="4" a="1"/>
  <c r="N371" i="4"/>
  <c r="A372" i="4"/>
  <c r="E372" i="4" s="1" a="1"/>
  <c r="B372" i="4"/>
  <c r="C372" i="4" a="1"/>
  <c r="C372" i="4" s="1"/>
  <c r="D372" i="4" a="1"/>
  <c r="D372" i="4" s="1"/>
  <c r="E372" i="4"/>
  <c r="F372" i="4" a="1"/>
  <c r="F372" i="4" s="1"/>
  <c r="G372" i="4" a="1"/>
  <c r="G372" i="4" s="1"/>
  <c r="H372" i="4" a="1"/>
  <c r="H372" i="4"/>
  <c r="I372" i="4" a="1"/>
  <c r="I372" i="4" s="1"/>
  <c r="J372" i="4" a="1"/>
  <c r="J372" i="4" s="1"/>
  <c r="K372" i="4" a="1"/>
  <c r="K372" i="4" s="1"/>
  <c r="L372" i="4" a="1"/>
  <c r="L372" i="4"/>
  <c r="M372" i="4" a="1"/>
  <c r="M372" i="4" s="1"/>
  <c r="A373" i="4"/>
  <c r="B373" i="4"/>
  <c r="D373" i="4" a="1"/>
  <c r="D373" i="4" s="1"/>
  <c r="J373" i="4" a="1"/>
  <c r="J373" i="4" s="1"/>
  <c r="M373" i="4" a="1"/>
  <c r="M373" i="4" s="1"/>
  <c r="A374" i="4"/>
  <c r="K374" i="4" s="1" a="1"/>
  <c r="K374" i="4" s="1"/>
  <c r="B374" i="4"/>
  <c r="N374" i="4" a="1"/>
  <c r="N374" i="4" s="1"/>
  <c r="A375" i="4"/>
  <c r="B375" i="4"/>
  <c r="C375" i="4" a="1"/>
  <c r="C375" i="4" s="1"/>
  <c r="D375" i="4" a="1"/>
  <c r="D375" i="4" s="1"/>
  <c r="E375" i="4" a="1"/>
  <c r="E375" i="4"/>
  <c r="F375" i="4" a="1"/>
  <c r="F375" i="4" s="1"/>
  <c r="G375" i="4" a="1"/>
  <c r="G375" i="4" s="1"/>
  <c r="H375" i="4" a="1"/>
  <c r="H375" i="4" s="1"/>
  <c r="I375" i="4" a="1"/>
  <c r="I375" i="4"/>
  <c r="J375" i="4" a="1"/>
  <c r="J375" i="4" s="1"/>
  <c r="K375" i="4" a="1"/>
  <c r="K375" i="4"/>
  <c r="L375" i="4" a="1"/>
  <c r="L375" i="4" s="1"/>
  <c r="M375" i="4" a="1"/>
  <c r="M375" i="4"/>
  <c r="N375" i="4" a="1"/>
  <c r="N375" i="4"/>
  <c r="A376" i="4"/>
  <c r="I376" i="4" s="1" a="1"/>
  <c r="I376" i="4" s="1"/>
  <c r="B376" i="4"/>
  <c r="C376" i="4" a="1"/>
  <c r="C376" i="4" s="1"/>
  <c r="D376" i="4" a="1"/>
  <c r="D376" i="4" s="1"/>
  <c r="F376" i="4" a="1"/>
  <c r="F376" i="4" s="1"/>
  <c r="H376" i="4" a="1"/>
  <c r="H376" i="4" s="1"/>
  <c r="K376" i="4" a="1"/>
  <c r="K376" i="4" s="1"/>
  <c r="M376" i="4" a="1"/>
  <c r="M376" i="4" s="1"/>
  <c r="A377" i="4"/>
  <c r="G377" i="4" s="1" a="1"/>
  <c r="G377" i="4" s="1"/>
  <c r="B377" i="4"/>
  <c r="K377" i="4" a="1"/>
  <c r="K377" i="4" s="1"/>
  <c r="A378" i="4"/>
  <c r="E378" i="4" s="1" a="1"/>
  <c r="E378" i="4" s="1"/>
  <c r="B378" i="4"/>
  <c r="C378" i="4" a="1"/>
  <c r="C378" i="4" s="1"/>
  <c r="D378" i="4" a="1"/>
  <c r="D378" i="4"/>
  <c r="G378" i="4" a="1"/>
  <c r="G378" i="4" s="1"/>
  <c r="I378" i="4" a="1"/>
  <c r="I378" i="4" s="1"/>
  <c r="K378" i="4" a="1"/>
  <c r="K378" i="4"/>
  <c r="L378" i="4" a="1"/>
  <c r="L378" i="4" s="1"/>
  <c r="M378" i="4" a="1"/>
  <c r="M378" i="4" s="1"/>
  <c r="N378" i="4" a="1"/>
  <c r="N378" i="4" s="1"/>
  <c r="A379" i="4"/>
  <c r="F379" i="4" s="1" a="1"/>
  <c r="F379" i="4" s="1"/>
  <c r="B379" i="4"/>
  <c r="C379" i="4" a="1"/>
  <c r="C379" i="4"/>
  <c r="E379" i="4" a="1"/>
  <c r="E379" i="4"/>
  <c r="G379" i="4" a="1"/>
  <c r="G379" i="4"/>
  <c r="H379" i="4" a="1"/>
  <c r="H379" i="4" s="1"/>
  <c r="J379" i="4" a="1"/>
  <c r="J379" i="4" s="1"/>
  <c r="K379" i="4" a="1"/>
  <c r="K379" i="4"/>
  <c r="L379" i="4" a="1"/>
  <c r="L379" i="4" s="1"/>
  <c r="M379" i="4" a="1"/>
  <c r="M379" i="4" s="1"/>
  <c r="N379" i="4" a="1"/>
  <c r="N379" i="4" s="1"/>
  <c r="A380" i="4"/>
  <c r="E380" i="4" s="1" a="1"/>
  <c r="B380" i="4"/>
  <c r="C380" i="4" a="1"/>
  <c r="C380" i="4" s="1"/>
  <c r="D380" i="4" a="1"/>
  <c r="D380" i="4"/>
  <c r="E380" i="4"/>
  <c r="F380" i="4" a="1"/>
  <c r="F380" i="4" s="1"/>
  <c r="G380" i="4" a="1"/>
  <c r="G380" i="4" s="1"/>
  <c r="H380" i="4" a="1"/>
  <c r="H380" i="4"/>
  <c r="I380" i="4" a="1"/>
  <c r="I380" i="4" s="1"/>
  <c r="J380" i="4" a="1"/>
  <c r="J380" i="4"/>
  <c r="K380" i="4" a="1"/>
  <c r="K380" i="4" s="1"/>
  <c r="L380" i="4" a="1"/>
  <c r="L380" i="4"/>
  <c r="M380" i="4" a="1"/>
  <c r="M380" i="4"/>
  <c r="A381" i="4"/>
  <c r="B381" i="4"/>
  <c r="D381" i="4" a="1"/>
  <c r="D381" i="4" s="1"/>
  <c r="F381" i="4" a="1"/>
  <c r="F381" i="4" s="1"/>
  <c r="I381" i="4" a="1"/>
  <c r="I381" i="4" s="1"/>
  <c r="J381" i="4" a="1"/>
  <c r="J381" i="4" s="1"/>
  <c r="K381" i="4" a="1"/>
  <c r="K381" i="4" s="1"/>
  <c r="M381" i="4" a="1"/>
  <c r="M381" i="4" s="1"/>
  <c r="A382" i="4"/>
  <c r="N382" i="4" s="1" a="1"/>
  <c r="N382" i="4" s="1"/>
  <c r="B382" i="4"/>
  <c r="E382" i="4" a="1"/>
  <c r="E382" i="4" s="1"/>
  <c r="I382" i="4" a="1"/>
  <c r="I382" i="4" s="1"/>
  <c r="J382" i="4" a="1"/>
  <c r="J382" i="4" s="1"/>
  <c r="K382" i="4" a="1"/>
  <c r="K382" i="4" s="1"/>
  <c r="A383" i="4"/>
  <c r="B383" i="4"/>
  <c r="C383" i="4" a="1"/>
  <c r="C383" i="4" s="1"/>
  <c r="D383" i="4" a="1"/>
  <c r="D383" i="4" s="1"/>
  <c r="E383" i="4" a="1"/>
  <c r="E383" i="4"/>
  <c r="F383" i="4" a="1"/>
  <c r="F383" i="4" s="1"/>
  <c r="G383" i="4" a="1"/>
  <c r="G383" i="4" s="1"/>
  <c r="H383" i="4" a="1"/>
  <c r="H383" i="4" s="1"/>
  <c r="I383" i="4" a="1"/>
  <c r="I383" i="4"/>
  <c r="J383" i="4" a="1"/>
  <c r="J383" i="4" s="1"/>
  <c r="K383" i="4" a="1"/>
  <c r="K383" i="4"/>
  <c r="L383" i="4" a="1"/>
  <c r="L383" i="4" s="1"/>
  <c r="M383" i="4" a="1"/>
  <c r="M383" i="4"/>
  <c r="N383" i="4" a="1"/>
  <c r="N383" i="4" s="1"/>
  <c r="A384" i="4"/>
  <c r="D384" i="4" s="1" a="1"/>
  <c r="D384" i="4" s="1"/>
  <c r="B384" i="4"/>
  <c r="C384" i="4" a="1"/>
  <c r="C384" i="4" s="1"/>
  <c r="E384" i="4" a="1"/>
  <c r="E384" i="4"/>
  <c r="F384" i="4" a="1"/>
  <c r="F384" i="4" s="1"/>
  <c r="H384" i="4" a="1"/>
  <c r="H384" i="4"/>
  <c r="K384" i="4" a="1"/>
  <c r="K384" i="4" s="1"/>
  <c r="M384" i="4" a="1"/>
  <c r="M384" i="4" s="1"/>
  <c r="N384" i="4" a="1"/>
  <c r="N384" i="4" s="1"/>
  <c r="A385" i="4"/>
  <c r="B385" i="4"/>
  <c r="D385" i="4" a="1"/>
  <c r="D385" i="4" s="1"/>
  <c r="E385" i="4" a="1"/>
  <c r="E385" i="4" s="1"/>
  <c r="H385" i="4" a="1"/>
  <c r="H385" i="4" s="1"/>
  <c r="J385" i="4" a="1"/>
  <c r="J385" i="4" s="1"/>
  <c r="K385" i="4" a="1"/>
  <c r="K385" i="4" s="1"/>
  <c r="N385" i="4" a="1"/>
  <c r="N385" i="4" s="1"/>
  <c r="A386" i="4"/>
  <c r="B386" i="4"/>
  <c r="C386" i="4" a="1"/>
  <c r="C386" i="4" s="1"/>
  <c r="D386" i="4" a="1"/>
  <c r="D386" i="4" s="1"/>
  <c r="F386" i="4" a="1"/>
  <c r="F386" i="4" s="1"/>
  <c r="G386" i="4" a="1"/>
  <c r="G386" i="4" s="1"/>
  <c r="I386" i="4" a="1"/>
  <c r="I386" i="4" s="1"/>
  <c r="K386" i="4" a="1"/>
  <c r="K386" i="4" s="1"/>
  <c r="L386" i="4" a="1"/>
  <c r="L386" i="4" s="1"/>
  <c r="M386" i="4" a="1"/>
  <c r="M386" i="4" s="1"/>
  <c r="N386" i="4" a="1"/>
  <c r="N386" i="4" s="1"/>
  <c r="A387" i="4"/>
  <c r="B387" i="4"/>
  <c r="C387" i="4" a="1"/>
  <c r="C387" i="4" s="1"/>
  <c r="H387" i="4" a="1"/>
  <c r="H387" i="4" s="1"/>
  <c r="J387" i="4" a="1"/>
  <c r="J387" i="4" s="1"/>
  <c r="L387" i="4" a="1"/>
  <c r="L387" i="4" s="1"/>
  <c r="N387" i="4" a="1"/>
  <c r="N387" i="4"/>
  <c r="A388" i="4"/>
  <c r="E388" i="4" s="1" a="1"/>
  <c r="E388" i="4" s="1"/>
  <c r="B388" i="4"/>
  <c r="C388" i="4" a="1"/>
  <c r="C388" i="4" s="1"/>
  <c r="D388" i="4" a="1"/>
  <c r="D388" i="4"/>
  <c r="F388" i="4" a="1"/>
  <c r="F388" i="4" s="1"/>
  <c r="G388" i="4" a="1"/>
  <c r="G388" i="4" s="1"/>
  <c r="H388" i="4" a="1"/>
  <c r="H388" i="4" s="1"/>
  <c r="I388" i="4" a="1"/>
  <c r="I388" i="4" s="1"/>
  <c r="J388" i="4" a="1"/>
  <c r="J388" i="4"/>
  <c r="K388" i="4" a="1"/>
  <c r="K388" i="4" s="1"/>
  <c r="L388" i="4" a="1"/>
  <c r="L388" i="4"/>
  <c r="M388" i="4" a="1"/>
  <c r="M388" i="4" s="1"/>
  <c r="A389" i="4"/>
  <c r="C389" i="4" s="1" a="1"/>
  <c r="C389" i="4" s="1"/>
  <c r="B389" i="4"/>
  <c r="D389" i="4" a="1"/>
  <c r="D389" i="4" s="1"/>
  <c r="F389" i="4" a="1"/>
  <c r="F389" i="4" s="1"/>
  <c r="H389" i="4" a="1"/>
  <c r="H389" i="4" s="1"/>
  <c r="I389" i="4" a="1"/>
  <c r="I389" i="4" s="1"/>
  <c r="J389" i="4" a="1"/>
  <c r="J389" i="4" s="1"/>
  <c r="K389" i="4" a="1"/>
  <c r="K389" i="4" s="1"/>
  <c r="L389" i="4" a="1"/>
  <c r="L389" i="4" s="1"/>
  <c r="M389" i="4" a="1"/>
  <c r="M389" i="4"/>
  <c r="A390" i="4"/>
  <c r="B390" i="4"/>
  <c r="D390" i="4" a="1"/>
  <c r="D390" i="4" s="1"/>
  <c r="E390" i="4" a="1"/>
  <c r="E390" i="4" s="1"/>
  <c r="G390" i="4" a="1"/>
  <c r="G390" i="4" s="1"/>
  <c r="H390" i="4" a="1"/>
  <c r="H390" i="4"/>
  <c r="I390" i="4" a="1"/>
  <c r="I390" i="4" s="1"/>
  <c r="J390" i="4" a="1"/>
  <c r="J390" i="4" s="1"/>
  <c r="K390" i="4" a="1"/>
  <c r="K390" i="4" s="1"/>
  <c r="M390" i="4" a="1"/>
  <c r="M390" i="4" s="1"/>
  <c r="N390" i="4" a="1"/>
  <c r="N390" i="4"/>
  <c r="A391" i="4"/>
  <c r="B391" i="4"/>
  <c r="C391" i="4" a="1"/>
  <c r="C391" i="4" s="1"/>
  <c r="D391" i="4" a="1"/>
  <c r="D391" i="4" s="1"/>
  <c r="E391" i="4" a="1"/>
  <c r="E391" i="4"/>
  <c r="F391" i="4" a="1"/>
  <c r="F391" i="4" s="1"/>
  <c r="G391" i="4" a="1"/>
  <c r="G391" i="4"/>
  <c r="H391" i="4" a="1"/>
  <c r="H391" i="4" s="1"/>
  <c r="I391" i="4" a="1"/>
  <c r="I391" i="4" s="1"/>
  <c r="J391" i="4" a="1"/>
  <c r="J391" i="4"/>
  <c r="K391" i="4" a="1"/>
  <c r="K391" i="4"/>
  <c r="L391" i="4" a="1"/>
  <c r="L391" i="4" s="1"/>
  <c r="M391" i="4" a="1"/>
  <c r="M391" i="4"/>
  <c r="N391" i="4" a="1"/>
  <c r="N391" i="4" s="1"/>
  <c r="A392" i="4"/>
  <c r="C392" i="4" s="1" a="1"/>
  <c r="C392" i="4" s="1"/>
  <c r="B392" i="4"/>
  <c r="D392" i="4" a="1"/>
  <c r="D392" i="4" s="1"/>
  <c r="E392" i="4" a="1"/>
  <c r="E392" i="4" s="1"/>
  <c r="H392" i="4" a="1"/>
  <c r="H392" i="4" s="1"/>
  <c r="J392" i="4" a="1"/>
  <c r="J392" i="4" s="1"/>
  <c r="N392" i="4" a="1"/>
  <c r="N392" i="4" s="1"/>
  <c r="A393" i="4"/>
  <c r="B393" i="4"/>
  <c r="D393" i="4" a="1"/>
  <c r="D393" i="4" s="1"/>
  <c r="E393" i="4" a="1"/>
  <c r="E393" i="4" s="1"/>
  <c r="F393" i="4" a="1"/>
  <c r="F393" i="4" s="1"/>
  <c r="H393" i="4" a="1"/>
  <c r="H393" i="4"/>
  <c r="J393" i="4" a="1"/>
  <c r="J393" i="4" s="1"/>
  <c r="K393" i="4" a="1"/>
  <c r="K393" i="4" s="1"/>
  <c r="N393" i="4" a="1"/>
  <c r="N393" i="4" s="1"/>
  <c r="A394" i="4"/>
  <c r="L394" i="4" s="1" a="1"/>
  <c r="L394" i="4" s="1"/>
  <c r="B394" i="4"/>
  <c r="N394" i="4" a="1"/>
  <c r="N394" i="4" s="1"/>
  <c r="A395" i="4"/>
  <c r="H395" i="4" s="1" a="1"/>
  <c r="H395" i="4" s="1"/>
  <c r="B395" i="4"/>
  <c r="G395" i="4" a="1"/>
  <c r="G395" i="4" s="1"/>
  <c r="L395" i="4" a="1"/>
  <c r="L395" i="4" s="1"/>
  <c r="M395" i="4" a="1"/>
  <c r="M395" i="4" s="1"/>
  <c r="A396" i="4"/>
  <c r="C396" i="4" s="1" a="1"/>
  <c r="C396" i="4" s="1"/>
  <c r="B396" i="4"/>
  <c r="D396" i="4" a="1"/>
  <c r="D396" i="4"/>
  <c r="F396" i="4" a="1"/>
  <c r="F396" i="4" s="1"/>
  <c r="G396" i="4" a="1"/>
  <c r="G396" i="4" s="1"/>
  <c r="H396" i="4" a="1"/>
  <c r="H396" i="4" s="1"/>
  <c r="J396" i="4" a="1"/>
  <c r="J396" i="4" s="1"/>
  <c r="K396" i="4" a="1"/>
  <c r="K396" i="4" s="1"/>
  <c r="L396" i="4" a="1"/>
  <c r="L396" i="4" s="1"/>
  <c r="A397" i="4"/>
  <c r="B397" i="4"/>
  <c r="G397" i="4" a="1"/>
  <c r="G397" i="4" s="1"/>
  <c r="A398" i="4"/>
  <c r="N398" i="4" s="1" a="1"/>
  <c r="N398" i="4" s="1"/>
  <c r="B398" i="4"/>
  <c r="D398" i="4" a="1"/>
  <c r="D398" i="4"/>
  <c r="E398" i="4" a="1"/>
  <c r="E398" i="4" s="1"/>
  <c r="F398" i="4" a="1"/>
  <c r="F398" i="4" s="1"/>
  <c r="H398" i="4" a="1"/>
  <c r="H398" i="4" s="1"/>
  <c r="I398" i="4" a="1"/>
  <c r="I398" i="4" s="1"/>
  <c r="J398" i="4" a="1"/>
  <c r="J398" i="4" s="1"/>
  <c r="L398" i="4" a="1"/>
  <c r="L398" i="4" s="1"/>
  <c r="M398" i="4" a="1"/>
  <c r="M398" i="4" s="1"/>
  <c r="A399" i="4"/>
  <c r="B399" i="4"/>
  <c r="C399" i="4" a="1"/>
  <c r="C399" i="4" s="1"/>
  <c r="D399" i="4" a="1"/>
  <c r="D399" i="4" s="1"/>
  <c r="E399" i="4" a="1"/>
  <c r="E399" i="4" s="1"/>
  <c r="F399" i="4" a="1"/>
  <c r="F399" i="4"/>
  <c r="G399" i="4" a="1"/>
  <c r="G399" i="4" s="1"/>
  <c r="H399" i="4" a="1"/>
  <c r="H399" i="4" s="1"/>
  <c r="I399" i="4" a="1"/>
  <c r="I399" i="4"/>
  <c r="J399" i="4" a="1"/>
  <c r="J399" i="4"/>
  <c r="K399" i="4" a="1"/>
  <c r="K399" i="4" s="1"/>
  <c r="L399" i="4" a="1"/>
  <c r="L399" i="4" s="1"/>
  <c r="M399" i="4" a="1"/>
  <c r="M399" i="4" s="1"/>
  <c r="N399" i="4" a="1"/>
  <c r="N399" i="4"/>
  <c r="A400" i="4"/>
  <c r="B400" i="4"/>
  <c r="C400" i="4" a="1"/>
  <c r="C400" i="4" s="1"/>
  <c r="D400" i="4" a="1"/>
  <c r="D400" i="4" s="1"/>
  <c r="F400" i="4" a="1"/>
  <c r="F400" i="4" s="1"/>
  <c r="G400" i="4" a="1"/>
  <c r="G400" i="4" s="1"/>
  <c r="H400" i="4" a="1"/>
  <c r="H400" i="4" s="1"/>
  <c r="J400" i="4" a="1"/>
  <c r="J400" i="4" s="1"/>
  <c r="K400" i="4" a="1"/>
  <c r="K400" i="4" s="1"/>
  <c r="N400" i="4" a="1"/>
  <c r="N400" i="4" s="1"/>
  <c r="A401" i="4"/>
  <c r="M401" i="4" s="1" a="1"/>
  <c r="M401" i="4" s="1"/>
  <c r="B401" i="4"/>
  <c r="C401" i="4" a="1"/>
  <c r="C401" i="4" s="1"/>
  <c r="E401" i="4" a="1"/>
  <c r="E401" i="4" s="1"/>
  <c r="F401" i="4" a="1"/>
  <c r="F401" i="4" s="1"/>
  <c r="G401" i="4" a="1"/>
  <c r="G401" i="4" s="1"/>
  <c r="J401" i="4" a="1"/>
  <c r="J401" i="4" s="1"/>
  <c r="K401" i="4" a="1"/>
  <c r="K401" i="4" s="1"/>
  <c r="A402" i="4"/>
  <c r="B402" i="4"/>
  <c r="D402" i="4" a="1"/>
  <c r="D402" i="4" s="1"/>
  <c r="F402" i="4" a="1"/>
  <c r="F402" i="4" s="1"/>
  <c r="H402" i="4" a="1"/>
  <c r="H402" i="4" s="1"/>
  <c r="I402" i="4" a="1"/>
  <c r="I402" i="4" s="1"/>
  <c r="J402" i="4" a="1"/>
  <c r="J402" i="4" s="1"/>
  <c r="M402" i="4" a="1"/>
  <c r="M402" i="4" s="1"/>
  <c r="N402" i="4" a="1"/>
  <c r="N402" i="4" s="1"/>
  <c r="A403" i="4"/>
  <c r="B403" i="4"/>
  <c r="C403" i="4" a="1"/>
  <c r="C403" i="4" s="1"/>
  <c r="D403" i="4" a="1"/>
  <c r="D403" i="4" s="1"/>
  <c r="E403" i="4" a="1"/>
  <c r="E403" i="4" s="1"/>
  <c r="F403" i="4" a="1"/>
  <c r="F403" i="4"/>
  <c r="G403" i="4" a="1"/>
  <c r="G403" i="4"/>
  <c r="H403" i="4" a="1"/>
  <c r="H403" i="4" s="1"/>
  <c r="I403" i="4" a="1"/>
  <c r="I403" i="4"/>
  <c r="J403" i="4" a="1"/>
  <c r="J403" i="4"/>
  <c r="K403" i="4" a="1"/>
  <c r="K403" i="4" s="1"/>
  <c r="L403" i="4" a="1"/>
  <c r="L403" i="4" s="1"/>
  <c r="M403" i="4" a="1"/>
  <c r="M403" i="4"/>
  <c r="N403" i="4" a="1"/>
  <c r="N403" i="4"/>
  <c r="A404" i="4"/>
  <c r="H404" i="4" s="1" a="1"/>
  <c r="H404" i="4" s="1"/>
  <c r="B404" i="4"/>
  <c r="D404" i="4" a="1"/>
  <c r="D404" i="4" s="1"/>
  <c r="F404" i="4" a="1"/>
  <c r="F404" i="4" s="1"/>
  <c r="G404" i="4" a="1"/>
  <c r="G404" i="4" s="1"/>
  <c r="K404" i="4" a="1"/>
  <c r="K404" i="4" s="1"/>
  <c r="L404" i="4" a="1"/>
  <c r="L404" i="4" s="1"/>
  <c r="A405" i="4"/>
  <c r="B405" i="4"/>
  <c r="C405" i="4" a="1"/>
  <c r="C405" i="4" s="1"/>
  <c r="E405" i="4" a="1"/>
  <c r="E405" i="4" s="1"/>
  <c r="F405" i="4" a="1"/>
  <c r="F405" i="4" s="1"/>
  <c r="G405" i="4" a="1"/>
  <c r="G405" i="4"/>
  <c r="I405" i="4" a="1"/>
  <c r="I405" i="4" s="1"/>
  <c r="J405" i="4" a="1"/>
  <c r="J405" i="4" s="1"/>
  <c r="K405" i="4" a="1"/>
  <c r="K405" i="4"/>
  <c r="M405" i="4" a="1"/>
  <c r="M405" i="4"/>
  <c r="N405" i="4" a="1"/>
  <c r="N405" i="4" s="1"/>
  <c r="A406" i="4"/>
  <c r="H406" i="4" s="1" a="1"/>
  <c r="H406" i="4" s="1"/>
  <c r="B406" i="4"/>
  <c r="D406" i="4" a="1"/>
  <c r="D406" i="4" s="1"/>
  <c r="F406" i="4" a="1"/>
  <c r="F406" i="4" s="1"/>
  <c r="I406" i="4" a="1"/>
  <c r="I406" i="4" s="1"/>
  <c r="L406" i="4" a="1"/>
  <c r="L406" i="4" s="1"/>
  <c r="A407" i="4"/>
  <c r="B407" i="4"/>
  <c r="C407" i="4" a="1"/>
  <c r="C407" i="4" s="1"/>
  <c r="D407" i="4" a="1"/>
  <c r="D407" i="4" s="1"/>
  <c r="E407" i="4" a="1"/>
  <c r="E407" i="4" s="1"/>
  <c r="F407" i="4" a="1"/>
  <c r="F407" i="4"/>
  <c r="G407" i="4" a="1"/>
  <c r="G407" i="4"/>
  <c r="H407" i="4" a="1"/>
  <c r="H407" i="4" s="1"/>
  <c r="I407" i="4" a="1"/>
  <c r="I407" i="4" s="1"/>
  <c r="J407" i="4" a="1"/>
  <c r="J407" i="4"/>
  <c r="K407" i="4" a="1"/>
  <c r="K407" i="4"/>
  <c r="L407" i="4" a="1"/>
  <c r="L407" i="4" s="1"/>
  <c r="M407" i="4" a="1"/>
  <c r="M407" i="4" s="1"/>
  <c r="N407" i="4" a="1"/>
  <c r="N407" i="4"/>
  <c r="A408" i="4"/>
  <c r="H408" i="4" s="1" a="1"/>
  <c r="H408" i="4" s="1"/>
  <c r="B408" i="4"/>
  <c r="D408" i="4" a="1"/>
  <c r="D408" i="4" s="1"/>
  <c r="G408" i="4" a="1"/>
  <c r="G408" i="4" s="1"/>
  <c r="J408" i="4" a="1"/>
  <c r="J408" i="4" s="1"/>
  <c r="A409" i="4"/>
  <c r="M409" i="4" s="1" a="1"/>
  <c r="M409" i="4" s="1"/>
  <c r="B409" i="4"/>
  <c r="F409" i="4" a="1"/>
  <c r="F409" i="4" s="1"/>
  <c r="G409" i="4" a="1"/>
  <c r="G409" i="4" s="1"/>
  <c r="A410" i="4"/>
  <c r="H410" i="4" s="1" a="1"/>
  <c r="H410" i="4" s="1"/>
  <c r="B410" i="4"/>
  <c r="D410" i="4" a="1"/>
  <c r="D410" i="4" s="1"/>
  <c r="I410" i="4" a="1"/>
  <c r="I410" i="4" s="1"/>
  <c r="J410" i="4" a="1"/>
  <c r="J410" i="4" s="1"/>
  <c r="A411" i="4"/>
  <c r="B411" i="4"/>
  <c r="C411" i="4" a="1"/>
  <c r="C411" i="4" s="1"/>
  <c r="D411" i="4" a="1"/>
  <c r="D411" i="4" s="1"/>
  <c r="E411" i="4" a="1"/>
  <c r="E411" i="4"/>
  <c r="F411" i="4" a="1"/>
  <c r="F411" i="4"/>
  <c r="G411" i="4" a="1"/>
  <c r="G411" i="4" s="1"/>
  <c r="H411" i="4" a="1"/>
  <c r="H411" i="4" s="1"/>
  <c r="I411" i="4" a="1"/>
  <c r="I411" i="4" s="1"/>
  <c r="J411" i="4" a="1"/>
  <c r="J411" i="4"/>
  <c r="K411" i="4" a="1"/>
  <c r="K411" i="4" s="1"/>
  <c r="L411" i="4" a="1"/>
  <c r="L411" i="4" s="1"/>
  <c r="M411" i="4" a="1"/>
  <c r="M411" i="4"/>
  <c r="N411" i="4" a="1"/>
  <c r="N411" i="4"/>
  <c r="A412" i="4"/>
  <c r="K412" i="4" s="1" a="1"/>
  <c r="K412" i="4" s="1"/>
  <c r="B412" i="4"/>
  <c r="A413" i="4"/>
  <c r="I413" i="4" s="1" a="1"/>
  <c r="I413" i="4" s="1"/>
  <c r="B413" i="4"/>
  <c r="C413" i="4" a="1"/>
  <c r="C413" i="4" s="1"/>
  <c r="D413" i="4" a="1"/>
  <c r="D413" i="4" s="1"/>
  <c r="E413" i="4" a="1"/>
  <c r="E413" i="4" s="1"/>
  <c r="F413" i="4" a="1"/>
  <c r="F413" i="4" s="1"/>
  <c r="G413" i="4" a="1"/>
  <c r="G413" i="4" s="1"/>
  <c r="H413" i="4" a="1"/>
  <c r="H413" i="4" s="1"/>
  <c r="K413" i="4" a="1"/>
  <c r="K413" i="4"/>
  <c r="L413" i="4" a="1"/>
  <c r="L413" i="4" s="1"/>
  <c r="M413" i="4" a="1"/>
  <c r="M413" i="4" s="1"/>
  <c r="N413" i="4" a="1"/>
  <c r="N413" i="4" s="1"/>
  <c r="A414" i="4"/>
  <c r="B414" i="4"/>
  <c r="C414" i="4" a="1"/>
  <c r="C414" i="4" s="1"/>
  <c r="D414" i="4" a="1"/>
  <c r="D414" i="4" s="1"/>
  <c r="E414" i="4" a="1"/>
  <c r="E414" i="4" s="1"/>
  <c r="F414" i="4" a="1"/>
  <c r="F414" i="4" s="1"/>
  <c r="G414" i="4" a="1"/>
  <c r="G414" i="4"/>
  <c r="H414" i="4" a="1"/>
  <c r="H414" i="4" s="1"/>
  <c r="I414" i="4" a="1"/>
  <c r="I414" i="4" s="1"/>
  <c r="J414" i="4" a="1"/>
  <c r="J414" i="4"/>
  <c r="K414" i="4" a="1"/>
  <c r="K414" i="4"/>
  <c r="L414" i="4" a="1"/>
  <c r="L414" i="4" s="1"/>
  <c r="M414" i="4" a="1"/>
  <c r="M414" i="4" s="1"/>
  <c r="N414" i="4" a="1"/>
  <c r="N414" i="4" s="1"/>
  <c r="A415" i="4"/>
  <c r="E415" i="4" s="1" a="1"/>
  <c r="E415" i="4" s="1"/>
  <c r="B415" i="4"/>
  <c r="D415" i="4" a="1"/>
  <c r="D415" i="4" s="1"/>
  <c r="H415" i="4" a="1"/>
  <c r="H415" i="4" s="1"/>
  <c r="I415" i="4" a="1"/>
  <c r="I415" i="4" s="1"/>
  <c r="K415" i="4" a="1"/>
  <c r="K415" i="4" s="1"/>
  <c r="M415" i="4" a="1"/>
  <c r="M415" i="4" s="1"/>
  <c r="A416" i="4"/>
  <c r="C416" i="4" s="1" a="1"/>
  <c r="C416" i="4" s="1"/>
  <c r="B416" i="4"/>
  <c r="D416" i="4" a="1"/>
  <c r="D416" i="4"/>
  <c r="E416" i="4" a="1"/>
  <c r="E416" i="4" s="1"/>
  <c r="F416" i="4" a="1"/>
  <c r="F416" i="4" s="1"/>
  <c r="G416" i="4" a="1"/>
  <c r="G416" i="4" s="1"/>
  <c r="I416" i="4" a="1"/>
  <c r="I416" i="4" s="1"/>
  <c r="J416" i="4" a="1"/>
  <c r="J416" i="4" s="1"/>
  <c r="K416" i="4" a="1"/>
  <c r="K416" i="4" s="1"/>
  <c r="L416" i="4" a="1"/>
  <c r="L416" i="4" s="1"/>
  <c r="M416" i="4" a="1"/>
  <c r="M416" i="4"/>
  <c r="N416" i="4" a="1"/>
  <c r="N416" i="4" s="1"/>
  <c r="A417" i="4"/>
  <c r="G417" i="4" s="1" a="1"/>
  <c r="G417" i="4" s="1"/>
  <c r="B417" i="4"/>
  <c r="C417" i="4" a="1"/>
  <c r="C417" i="4" s="1"/>
  <c r="E417" i="4" a="1"/>
  <c r="E417" i="4" s="1"/>
  <c r="F417" i="4" a="1"/>
  <c r="F417" i="4" s="1"/>
  <c r="I417" i="4" a="1"/>
  <c r="I417" i="4" s="1"/>
  <c r="J417" i="4" a="1"/>
  <c r="J417" i="4" s="1"/>
  <c r="K417" i="4" a="1"/>
  <c r="K417" i="4" s="1"/>
  <c r="L417" i="4" a="1"/>
  <c r="L417" i="4" s="1"/>
  <c r="N417" i="4" a="1"/>
  <c r="N417" i="4" s="1"/>
  <c r="A418" i="4"/>
  <c r="C418" i="4" s="1" a="1"/>
  <c r="C418" i="4" s="1"/>
  <c r="B418" i="4"/>
  <c r="E418" i="4" a="1"/>
  <c r="E418" i="4" s="1"/>
  <c r="F418" i="4" a="1"/>
  <c r="F418" i="4" s="1"/>
  <c r="G418" i="4" a="1"/>
  <c r="G418" i="4" s="1"/>
  <c r="H418" i="4" a="1"/>
  <c r="H418" i="4" s="1"/>
  <c r="J418" i="4" a="1"/>
  <c r="J418" i="4" s="1"/>
  <c r="K418" i="4" a="1"/>
  <c r="K418" i="4"/>
  <c r="A419" i="4"/>
  <c r="G419" i="4" s="1" a="1"/>
  <c r="G419" i="4" s="1"/>
  <c r="B419" i="4"/>
  <c r="F419" i="4" a="1"/>
  <c r="F419" i="4" s="1"/>
  <c r="K419" i="4" a="1"/>
  <c r="K419" i="4" s="1"/>
  <c r="A420" i="4"/>
  <c r="B420" i="4"/>
  <c r="K420" i="4" a="1"/>
  <c r="K420" i="4" s="1"/>
  <c r="A421" i="4"/>
  <c r="I421" i="4" s="1" a="1"/>
  <c r="I421" i="4" s="1"/>
  <c r="B421" i="4"/>
  <c r="C421" i="4" a="1"/>
  <c r="C421" i="4" s="1"/>
  <c r="D421" i="4" a="1"/>
  <c r="D421" i="4" s="1"/>
  <c r="E421" i="4" a="1"/>
  <c r="E421" i="4" s="1"/>
  <c r="F421" i="4" a="1"/>
  <c r="F421" i="4" s="1"/>
  <c r="G421" i="4" a="1"/>
  <c r="G421" i="4" s="1"/>
  <c r="H421" i="4" a="1"/>
  <c r="H421" i="4"/>
  <c r="K421" i="4" a="1"/>
  <c r="K421" i="4"/>
  <c r="L421" i="4" a="1"/>
  <c r="L421" i="4" s="1"/>
  <c r="M421" i="4" a="1"/>
  <c r="M421" i="4" s="1"/>
  <c r="N421" i="4" a="1"/>
  <c r="N421" i="4" s="1"/>
  <c r="A422" i="4"/>
  <c r="B422" i="4"/>
  <c r="C422" i="4" a="1"/>
  <c r="C422" i="4" s="1"/>
  <c r="D422" i="4" a="1"/>
  <c r="D422" i="4"/>
  <c r="E422" i="4" a="1"/>
  <c r="E422" i="4" s="1"/>
  <c r="F422" i="4" a="1"/>
  <c r="F422" i="4" s="1"/>
  <c r="G422" i="4" a="1"/>
  <c r="G422" i="4"/>
  <c r="H422" i="4" a="1"/>
  <c r="H422" i="4" s="1"/>
  <c r="I422" i="4" a="1"/>
  <c r="I422" i="4" s="1"/>
  <c r="J422" i="4" a="1"/>
  <c r="J422" i="4"/>
  <c r="K422" i="4" a="1"/>
  <c r="K422" i="4"/>
  <c r="L422" i="4" a="1"/>
  <c r="L422" i="4" s="1"/>
  <c r="M422" i="4" a="1"/>
  <c r="M422" i="4" s="1"/>
  <c r="N422" i="4" a="1"/>
  <c r="N422" i="4" s="1"/>
  <c r="A423" i="4"/>
  <c r="E423" i="4" s="1" a="1"/>
  <c r="E423" i="4" s="1"/>
  <c r="B423" i="4"/>
  <c r="D423" i="4" a="1"/>
  <c r="D423" i="4" s="1"/>
  <c r="H423" i="4" a="1"/>
  <c r="H423" i="4" s="1"/>
  <c r="I423" i="4" a="1"/>
  <c r="I423" i="4" s="1"/>
  <c r="K423" i="4" a="1"/>
  <c r="K423" i="4" s="1"/>
  <c r="M423" i="4" a="1"/>
  <c r="M423" i="4" s="1"/>
  <c r="A424" i="4"/>
  <c r="C424" i="4" s="1" a="1"/>
  <c r="C424" i="4" s="1"/>
  <c r="B424" i="4"/>
  <c r="D424" i="4" a="1"/>
  <c r="D424" i="4"/>
  <c r="E424" i="4" a="1"/>
  <c r="E424" i="4" s="1"/>
  <c r="F424" i="4" a="1"/>
  <c r="F424" i="4" s="1"/>
  <c r="G424" i="4" a="1"/>
  <c r="G424" i="4" s="1"/>
  <c r="I424" i="4" a="1"/>
  <c r="I424" i="4" s="1"/>
  <c r="J424" i="4" a="1"/>
  <c r="J424" i="4"/>
  <c r="K424" i="4" a="1"/>
  <c r="K424" i="4" s="1"/>
  <c r="L424" i="4" a="1"/>
  <c r="L424" i="4" s="1"/>
  <c r="M424" i="4" a="1"/>
  <c r="M424" i="4"/>
  <c r="N424" i="4" a="1"/>
  <c r="N424" i="4" s="1"/>
  <c r="A425" i="4"/>
  <c r="J425" i="4" s="1" a="1"/>
  <c r="J425" i="4" s="1"/>
  <c r="B425" i="4"/>
  <c r="C425" i="4" a="1"/>
  <c r="C425" i="4" s="1"/>
  <c r="E425" i="4" a="1"/>
  <c r="E425" i="4" s="1"/>
  <c r="F425" i="4" a="1"/>
  <c r="F425" i="4" s="1"/>
  <c r="I425" i="4" a="1"/>
  <c r="I425" i="4" s="1"/>
  <c r="K425" i="4" a="1"/>
  <c r="K425" i="4" s="1"/>
  <c r="L425" i="4" a="1"/>
  <c r="L425" i="4" s="1"/>
  <c r="N425" i="4" a="1"/>
  <c r="N425" i="4" s="1"/>
  <c r="A426" i="4"/>
  <c r="C426" i="4" s="1" a="1"/>
  <c r="C426" i="4" s="1"/>
  <c r="B426" i="4"/>
  <c r="E426" i="4" a="1"/>
  <c r="E426" i="4" s="1"/>
  <c r="F426" i="4" a="1"/>
  <c r="F426" i="4" s="1"/>
  <c r="G426" i="4" a="1"/>
  <c r="G426" i="4" s="1"/>
  <c r="H426" i="4" a="1"/>
  <c r="H426" i="4" s="1"/>
  <c r="J426" i="4" a="1"/>
  <c r="J426" i="4" s="1"/>
  <c r="K426" i="4" a="1"/>
  <c r="K426" i="4"/>
  <c r="A427" i="4"/>
  <c r="G427" i="4" s="1" a="1"/>
  <c r="G427" i="4" s="1"/>
  <c r="B427" i="4"/>
  <c r="F427" i="4" a="1"/>
  <c r="F427" i="4" s="1"/>
  <c r="K427" i="4" a="1"/>
  <c r="K427" i="4" s="1"/>
  <c r="A428" i="4"/>
  <c r="K428" i="4" s="1" a="1"/>
  <c r="K428" i="4" s="1"/>
  <c r="B428" i="4"/>
  <c r="A429" i="4"/>
  <c r="I429" i="4" s="1" a="1"/>
  <c r="I429" i="4" s="1"/>
  <c r="B429" i="4"/>
  <c r="C429" i="4" a="1"/>
  <c r="C429" i="4" s="1"/>
  <c r="D429" i="4" a="1"/>
  <c r="D429" i="4" s="1"/>
  <c r="E429" i="4" a="1"/>
  <c r="E429" i="4" s="1"/>
  <c r="F429" i="4" a="1"/>
  <c r="F429" i="4" s="1"/>
  <c r="G429" i="4" a="1"/>
  <c r="G429" i="4" s="1"/>
  <c r="H429" i="4" a="1"/>
  <c r="H429" i="4"/>
  <c r="K429" i="4" a="1"/>
  <c r="K429" i="4"/>
  <c r="L429" i="4" a="1"/>
  <c r="L429" i="4" s="1"/>
  <c r="M429" i="4" a="1"/>
  <c r="M429" i="4" s="1"/>
  <c r="N429" i="4" a="1"/>
  <c r="N429" i="4" s="1"/>
  <c r="A430" i="4"/>
  <c r="B430" i="4"/>
  <c r="C430" i="4" a="1"/>
  <c r="C430" i="4" s="1"/>
  <c r="D430" i="4" a="1"/>
  <c r="D430" i="4"/>
  <c r="E430" i="4" a="1"/>
  <c r="E430" i="4" s="1"/>
  <c r="F430" i="4" a="1"/>
  <c r="F430" i="4" s="1"/>
  <c r="G430" i="4" a="1"/>
  <c r="G430" i="4"/>
  <c r="H430" i="4" a="1"/>
  <c r="H430" i="4" s="1"/>
  <c r="I430" i="4" a="1"/>
  <c r="I430" i="4" s="1"/>
  <c r="J430" i="4" a="1"/>
  <c r="J430" i="4"/>
  <c r="K430" i="4" a="1"/>
  <c r="K430" i="4"/>
  <c r="L430" i="4" a="1"/>
  <c r="L430" i="4" s="1"/>
  <c r="M430" i="4" a="1"/>
  <c r="M430" i="4" s="1"/>
  <c r="N430" i="4" a="1"/>
  <c r="N430" i="4" s="1"/>
  <c r="A431" i="4"/>
  <c r="E431" i="4" s="1" a="1"/>
  <c r="E431" i="4" s="1"/>
  <c r="B431" i="4"/>
  <c r="D431" i="4" a="1"/>
  <c r="D431" i="4" s="1"/>
  <c r="H431" i="4" a="1"/>
  <c r="H431" i="4" s="1"/>
  <c r="I431" i="4" a="1"/>
  <c r="I431" i="4" s="1"/>
  <c r="K431" i="4" a="1"/>
  <c r="K431" i="4" s="1"/>
  <c r="M431" i="4" a="1"/>
  <c r="M431" i="4" s="1"/>
  <c r="A432" i="4"/>
  <c r="C432" i="4" s="1" a="1"/>
  <c r="C432" i="4" s="1"/>
  <c r="B432" i="4"/>
  <c r="D432" i="4" a="1"/>
  <c r="D432" i="4"/>
  <c r="E432" i="4" a="1"/>
  <c r="E432" i="4" s="1"/>
  <c r="F432" i="4" a="1"/>
  <c r="F432" i="4" s="1"/>
  <c r="G432" i="4" a="1"/>
  <c r="G432" i="4" s="1"/>
  <c r="I432" i="4" a="1"/>
  <c r="I432" i="4" s="1"/>
  <c r="J432" i="4" a="1"/>
  <c r="J432" i="4"/>
  <c r="K432" i="4" a="1"/>
  <c r="K432" i="4" s="1"/>
  <c r="L432" i="4" a="1"/>
  <c r="L432" i="4" s="1"/>
  <c r="M432" i="4" a="1"/>
  <c r="M432" i="4"/>
  <c r="N432" i="4" a="1"/>
  <c r="N432" i="4" s="1"/>
  <c r="A433" i="4"/>
  <c r="J433" i="4" s="1" a="1"/>
  <c r="J433" i="4" s="1"/>
  <c r="B433" i="4"/>
  <c r="C433" i="4" a="1"/>
  <c r="C433" i="4" s="1"/>
  <c r="E433" i="4" a="1"/>
  <c r="E433" i="4" s="1"/>
  <c r="F433" i="4" a="1"/>
  <c r="F433" i="4" s="1"/>
  <c r="I433" i="4" a="1"/>
  <c r="I433" i="4" s="1"/>
  <c r="K433" i="4" a="1"/>
  <c r="K433" i="4" s="1"/>
  <c r="L433" i="4" a="1"/>
  <c r="L433" i="4" s="1"/>
  <c r="N433" i="4" a="1"/>
  <c r="N433" i="4" s="1"/>
  <c r="A434" i="4"/>
  <c r="C434" i="4" s="1" a="1"/>
  <c r="C434" i="4" s="1"/>
  <c r="B434" i="4"/>
  <c r="E434" i="4" a="1"/>
  <c r="E434" i="4" s="1"/>
  <c r="F434" i="4" a="1"/>
  <c r="F434" i="4" s="1"/>
  <c r="G434" i="4" a="1"/>
  <c r="G434" i="4" s="1"/>
  <c r="H434" i="4" a="1"/>
  <c r="H434" i="4" s="1"/>
  <c r="J434" i="4" a="1"/>
  <c r="J434" i="4" s="1"/>
  <c r="K434" i="4" a="1"/>
  <c r="K434" i="4"/>
  <c r="A435" i="4"/>
  <c r="G435" i="4" s="1" a="1"/>
  <c r="G435" i="4" s="1"/>
  <c r="B435" i="4"/>
  <c r="F435" i="4" a="1"/>
  <c r="F435" i="4" s="1"/>
  <c r="K435" i="4" a="1"/>
  <c r="K435" i="4" s="1"/>
  <c r="A436" i="4"/>
  <c r="B436" i="4"/>
  <c r="A437" i="4"/>
  <c r="I437" i="4" s="1" a="1"/>
  <c r="I437" i="4" s="1"/>
  <c r="B437" i="4"/>
  <c r="C437" i="4" a="1"/>
  <c r="C437" i="4" s="1"/>
  <c r="D437" i="4" a="1"/>
  <c r="D437" i="4" s="1"/>
  <c r="E437" i="4" a="1"/>
  <c r="E437" i="4" s="1"/>
  <c r="F437" i="4" a="1"/>
  <c r="F437" i="4" s="1"/>
  <c r="G437" i="4" a="1"/>
  <c r="G437" i="4" s="1"/>
  <c r="H437" i="4" a="1"/>
  <c r="H437" i="4"/>
  <c r="K437" i="4" a="1"/>
  <c r="K437" i="4"/>
  <c r="L437" i="4" a="1"/>
  <c r="L437" i="4" s="1"/>
  <c r="M437" i="4" a="1"/>
  <c r="M437" i="4" s="1"/>
  <c r="N437" i="4" a="1"/>
  <c r="N437" i="4" s="1"/>
  <c r="A438" i="4"/>
  <c r="B438" i="4"/>
  <c r="C438" i="4" a="1"/>
  <c r="C438" i="4" s="1"/>
  <c r="D438" i="4" a="1"/>
  <c r="D438" i="4"/>
  <c r="E438" i="4" a="1"/>
  <c r="E438" i="4" s="1"/>
  <c r="F438" i="4" a="1"/>
  <c r="F438" i="4" s="1"/>
  <c r="G438" i="4" a="1"/>
  <c r="G438" i="4"/>
  <c r="H438" i="4" a="1"/>
  <c r="H438" i="4" s="1"/>
  <c r="I438" i="4" a="1"/>
  <c r="I438" i="4" s="1"/>
  <c r="J438" i="4" a="1"/>
  <c r="J438" i="4"/>
  <c r="K438" i="4" a="1"/>
  <c r="K438" i="4"/>
  <c r="L438" i="4" a="1"/>
  <c r="L438" i="4" s="1"/>
  <c r="M438" i="4" a="1"/>
  <c r="M438" i="4" s="1"/>
  <c r="N438" i="4" a="1"/>
  <c r="N438" i="4" s="1"/>
  <c r="A439" i="4"/>
  <c r="E439" i="4" s="1" a="1"/>
  <c r="E439" i="4" s="1"/>
  <c r="B439" i="4"/>
  <c r="D439" i="4" a="1"/>
  <c r="D439" i="4" s="1"/>
  <c r="H439" i="4" a="1"/>
  <c r="H439" i="4" s="1"/>
  <c r="I439" i="4" a="1"/>
  <c r="I439" i="4" s="1"/>
  <c r="K439" i="4" a="1"/>
  <c r="K439" i="4" s="1"/>
  <c r="M439" i="4" a="1"/>
  <c r="M439" i="4" s="1"/>
  <c r="A440" i="4"/>
  <c r="C440" i="4" s="1" a="1"/>
  <c r="C440" i="4" s="1"/>
  <c r="B440" i="4"/>
  <c r="D440" i="4" a="1"/>
  <c r="D440" i="4"/>
  <c r="E440" i="4" a="1"/>
  <c r="E440" i="4" s="1"/>
  <c r="F440" i="4" a="1"/>
  <c r="F440" i="4" s="1"/>
  <c r="G440" i="4" a="1"/>
  <c r="G440" i="4" s="1"/>
  <c r="I440" i="4" a="1"/>
  <c r="I440" i="4" s="1"/>
  <c r="J440" i="4" a="1"/>
  <c r="J440" i="4"/>
  <c r="K440" i="4" a="1"/>
  <c r="K440" i="4" s="1"/>
  <c r="L440" i="4" a="1"/>
  <c r="L440" i="4" s="1"/>
  <c r="M440" i="4" a="1"/>
  <c r="M440" i="4"/>
  <c r="N440" i="4" a="1"/>
  <c r="N440" i="4" s="1"/>
  <c r="A441" i="4"/>
  <c r="J441" i="4" s="1" a="1"/>
  <c r="J441" i="4" s="1"/>
  <c r="B441" i="4"/>
  <c r="C441" i="4" a="1"/>
  <c r="C441" i="4" s="1"/>
  <c r="E441" i="4" a="1"/>
  <c r="E441" i="4" s="1"/>
  <c r="F441" i="4" a="1"/>
  <c r="F441" i="4" s="1"/>
  <c r="I441" i="4" a="1"/>
  <c r="I441" i="4" s="1"/>
  <c r="K441" i="4" a="1"/>
  <c r="K441" i="4" s="1"/>
  <c r="L441" i="4" a="1"/>
  <c r="L441" i="4" s="1"/>
  <c r="N441" i="4" a="1"/>
  <c r="N441" i="4" s="1"/>
  <c r="A442" i="4"/>
  <c r="C442" i="4" s="1" a="1"/>
  <c r="C442" i="4" s="1"/>
  <c r="B442" i="4"/>
  <c r="E442" i="4" a="1"/>
  <c r="E442" i="4" s="1"/>
  <c r="F442" i="4" a="1"/>
  <c r="F442" i="4" s="1"/>
  <c r="G442" i="4" a="1"/>
  <c r="G442" i="4" s="1"/>
  <c r="H442" i="4" a="1"/>
  <c r="H442" i="4" s="1"/>
  <c r="J442" i="4" a="1"/>
  <c r="J442" i="4" s="1"/>
  <c r="K442" i="4" a="1"/>
  <c r="K442" i="4"/>
  <c r="A443" i="4"/>
  <c r="G443" i="4" s="1" a="1"/>
  <c r="G443" i="4" s="1"/>
  <c r="B443" i="4"/>
  <c r="F443" i="4" a="1"/>
  <c r="F443" i="4" s="1"/>
  <c r="K443" i="4" a="1"/>
  <c r="K443" i="4" s="1"/>
  <c r="A444" i="4"/>
  <c r="B444" i="4"/>
  <c r="K444" i="4" a="1"/>
  <c r="K444" i="4" s="1"/>
  <c r="A445" i="4"/>
  <c r="I445" i="4" s="1" a="1"/>
  <c r="I445" i="4" s="1"/>
  <c r="B445" i="4"/>
  <c r="C445" i="4" a="1"/>
  <c r="C445" i="4" s="1"/>
  <c r="D445" i="4" a="1"/>
  <c r="D445" i="4" s="1"/>
  <c r="E445" i="4" a="1"/>
  <c r="E445" i="4" s="1"/>
  <c r="F445" i="4" a="1"/>
  <c r="F445" i="4" s="1"/>
  <c r="G445" i="4" a="1"/>
  <c r="G445" i="4" s="1"/>
  <c r="H445" i="4" a="1"/>
  <c r="H445" i="4"/>
  <c r="K445" i="4" a="1"/>
  <c r="K445" i="4"/>
  <c r="L445" i="4" a="1"/>
  <c r="L445" i="4" s="1"/>
  <c r="M445" i="4" a="1"/>
  <c r="M445" i="4" s="1"/>
  <c r="N445" i="4" a="1"/>
  <c r="N445" i="4" s="1"/>
  <c r="A446" i="4"/>
  <c r="B446" i="4"/>
  <c r="C446" i="4" a="1"/>
  <c r="C446" i="4" s="1"/>
  <c r="D446" i="4" a="1"/>
  <c r="D446" i="4"/>
  <c r="E446" i="4" a="1"/>
  <c r="E446" i="4" s="1"/>
  <c r="F446" i="4" a="1"/>
  <c r="F446" i="4" s="1"/>
  <c r="G446" i="4" a="1"/>
  <c r="G446" i="4"/>
  <c r="H446" i="4" a="1"/>
  <c r="H446" i="4" s="1"/>
  <c r="I446" i="4" a="1"/>
  <c r="I446" i="4" s="1"/>
  <c r="J446" i="4" a="1"/>
  <c r="J446" i="4"/>
  <c r="K446" i="4" a="1"/>
  <c r="K446" i="4"/>
  <c r="L446" i="4" a="1"/>
  <c r="L446" i="4" s="1"/>
  <c r="M446" i="4" a="1"/>
  <c r="M446" i="4" s="1"/>
  <c r="N446" i="4" a="1"/>
  <c r="N446" i="4" s="1"/>
  <c r="A447" i="4"/>
  <c r="E447" i="4" s="1" a="1"/>
  <c r="E447" i="4" s="1"/>
  <c r="B447" i="4"/>
  <c r="D447" i="4" a="1"/>
  <c r="D447" i="4" s="1"/>
  <c r="H447" i="4" a="1"/>
  <c r="H447" i="4" s="1"/>
  <c r="I447" i="4" a="1"/>
  <c r="I447" i="4" s="1"/>
  <c r="K447" i="4" a="1"/>
  <c r="K447" i="4" s="1"/>
  <c r="M447" i="4" a="1"/>
  <c r="M447" i="4" s="1"/>
  <c r="A448" i="4"/>
  <c r="C448" i="4" s="1" a="1"/>
  <c r="C448" i="4" s="1"/>
  <c r="B448" i="4"/>
  <c r="D448" i="4" a="1"/>
  <c r="D448" i="4"/>
  <c r="E448" i="4" a="1"/>
  <c r="E448" i="4" s="1"/>
  <c r="F448" i="4" a="1"/>
  <c r="F448" i="4" s="1"/>
  <c r="G448" i="4" a="1"/>
  <c r="G448" i="4" s="1"/>
  <c r="I448" i="4" a="1"/>
  <c r="I448" i="4" s="1"/>
  <c r="J448" i="4" a="1"/>
  <c r="J448" i="4"/>
  <c r="K448" i="4" a="1"/>
  <c r="K448" i="4" s="1"/>
  <c r="L448" i="4" a="1"/>
  <c r="L448" i="4" s="1"/>
  <c r="M448" i="4" a="1"/>
  <c r="M448" i="4"/>
  <c r="N448" i="4" a="1"/>
  <c r="N448" i="4" s="1"/>
  <c r="A449" i="4"/>
  <c r="J449" i="4" s="1" a="1"/>
  <c r="J449" i="4" s="1"/>
  <c r="B449" i="4"/>
  <c r="C449" i="4" a="1"/>
  <c r="C449" i="4" s="1"/>
  <c r="E449" i="4" a="1"/>
  <c r="E449" i="4" s="1"/>
  <c r="F449" i="4" a="1"/>
  <c r="F449" i="4" s="1"/>
  <c r="I449" i="4" a="1"/>
  <c r="I449" i="4" s="1"/>
  <c r="K449" i="4" a="1"/>
  <c r="K449" i="4" s="1"/>
  <c r="L449" i="4" a="1"/>
  <c r="L449" i="4" s="1"/>
  <c r="N449" i="4" a="1"/>
  <c r="N449" i="4" s="1"/>
  <c r="A450" i="4"/>
  <c r="C450" i="4" s="1" a="1"/>
  <c r="C450" i="4" s="1"/>
  <c r="B450" i="4"/>
  <c r="E450" i="4" a="1"/>
  <c r="E450" i="4" s="1"/>
  <c r="F450" i="4" a="1"/>
  <c r="F450" i="4" s="1"/>
  <c r="G450" i="4" a="1"/>
  <c r="G450" i="4" s="1"/>
  <c r="H450" i="4" a="1"/>
  <c r="H450" i="4" s="1"/>
  <c r="J450" i="4" a="1"/>
  <c r="J450" i="4" s="1"/>
  <c r="K450" i="4" a="1"/>
  <c r="K450" i="4"/>
  <c r="A451" i="4"/>
  <c r="G451" i="4" s="1" a="1"/>
  <c r="G451" i="4" s="1"/>
  <c r="B451" i="4"/>
  <c r="F451" i="4" a="1"/>
  <c r="F451" i="4" s="1"/>
  <c r="K451" i="4" a="1"/>
  <c r="K451" i="4" s="1"/>
  <c r="A452" i="4"/>
  <c r="K452" i="4" s="1" a="1"/>
  <c r="K452" i="4" s="1"/>
  <c r="B452" i="4"/>
  <c r="A453" i="4"/>
  <c r="I453" i="4" s="1" a="1"/>
  <c r="I453" i="4" s="1"/>
  <c r="B453" i="4"/>
  <c r="C453" i="4" a="1"/>
  <c r="C453" i="4" s="1"/>
  <c r="D453" i="4" a="1"/>
  <c r="D453" i="4" s="1"/>
  <c r="E453" i="4" a="1"/>
  <c r="E453" i="4" s="1"/>
  <c r="F453" i="4" a="1"/>
  <c r="F453" i="4" s="1"/>
  <c r="G453" i="4" a="1"/>
  <c r="G453" i="4" s="1"/>
  <c r="H453" i="4" a="1"/>
  <c r="H453" i="4"/>
  <c r="K453" i="4" a="1"/>
  <c r="K453" i="4"/>
  <c r="L453" i="4" a="1"/>
  <c r="L453" i="4" s="1"/>
  <c r="M453" i="4" a="1"/>
  <c r="M453" i="4" s="1"/>
  <c r="N453" i="4" a="1"/>
  <c r="N453" i="4" s="1"/>
  <c r="A454" i="4"/>
  <c r="B454" i="4"/>
  <c r="C454" i="4" a="1"/>
  <c r="C454" i="4" s="1"/>
  <c r="D454" i="4" a="1"/>
  <c r="D454" i="4"/>
  <c r="E454" i="4" a="1"/>
  <c r="E454" i="4" s="1"/>
  <c r="F454" i="4" a="1"/>
  <c r="F454" i="4" s="1"/>
  <c r="G454" i="4" a="1"/>
  <c r="G454" i="4"/>
  <c r="H454" i="4" a="1"/>
  <c r="H454" i="4" s="1"/>
  <c r="I454" i="4" a="1"/>
  <c r="I454" i="4" s="1"/>
  <c r="J454" i="4" a="1"/>
  <c r="J454" i="4"/>
  <c r="K454" i="4" a="1"/>
  <c r="K454" i="4"/>
  <c r="L454" i="4" a="1"/>
  <c r="L454" i="4" s="1"/>
  <c r="M454" i="4" a="1"/>
  <c r="M454" i="4" s="1"/>
  <c r="N454" i="4" a="1"/>
  <c r="N454" i="4" s="1"/>
  <c r="A455" i="4"/>
  <c r="E455" i="4" s="1" a="1"/>
  <c r="E455" i="4" s="1"/>
  <c r="B455" i="4"/>
  <c r="D455" i="4" a="1"/>
  <c r="D455" i="4" s="1"/>
  <c r="H455" i="4" a="1"/>
  <c r="H455" i="4" s="1"/>
  <c r="I455" i="4" a="1"/>
  <c r="I455" i="4" s="1"/>
  <c r="K455" i="4" a="1"/>
  <c r="K455" i="4" s="1"/>
  <c r="M455" i="4" a="1"/>
  <c r="M455" i="4" s="1"/>
  <c r="A456" i="4"/>
  <c r="C456" i="4" s="1" a="1"/>
  <c r="C456" i="4" s="1"/>
  <c r="B456" i="4"/>
  <c r="D456" i="4" a="1"/>
  <c r="D456" i="4"/>
  <c r="E456" i="4" a="1"/>
  <c r="E456" i="4" s="1"/>
  <c r="F456" i="4" a="1"/>
  <c r="F456" i="4" s="1"/>
  <c r="G456" i="4" a="1"/>
  <c r="G456" i="4" s="1"/>
  <c r="I456" i="4" a="1"/>
  <c r="I456" i="4" s="1"/>
  <c r="J456" i="4" a="1"/>
  <c r="J456" i="4"/>
  <c r="K456" i="4" a="1"/>
  <c r="K456" i="4" s="1"/>
  <c r="L456" i="4" a="1"/>
  <c r="L456" i="4" s="1"/>
  <c r="M456" i="4" a="1"/>
  <c r="M456" i="4"/>
  <c r="N456" i="4" a="1"/>
  <c r="N456" i="4" s="1"/>
  <c r="A457" i="4"/>
  <c r="J457" i="4" s="1" a="1"/>
  <c r="J457" i="4" s="1"/>
  <c r="B457" i="4"/>
  <c r="C457" i="4" a="1"/>
  <c r="C457" i="4" s="1"/>
  <c r="E457" i="4" a="1"/>
  <c r="E457" i="4" s="1"/>
  <c r="F457" i="4" a="1"/>
  <c r="F457" i="4" s="1"/>
  <c r="I457" i="4" a="1"/>
  <c r="I457" i="4" s="1"/>
  <c r="M457" i="4" a="1"/>
  <c r="M457" i="4" s="1"/>
  <c r="A458" i="4"/>
  <c r="C458" i="4" s="1" a="1"/>
  <c r="C458" i="4" s="1"/>
  <c r="B458" i="4"/>
  <c r="D458" i="4" a="1"/>
  <c r="D458" i="4" s="1"/>
  <c r="E458" i="4" a="1"/>
  <c r="E458" i="4"/>
  <c r="F458" i="4" a="1"/>
  <c r="F458" i="4"/>
  <c r="H458" i="4" a="1"/>
  <c r="H458" i="4" s="1"/>
  <c r="I458" i="4" a="1"/>
  <c r="I458" i="4"/>
  <c r="J458" i="4" a="1"/>
  <c r="J458" i="4"/>
  <c r="L458" i="4" a="1"/>
  <c r="L458" i="4" s="1"/>
  <c r="M458" i="4" a="1"/>
  <c r="M458" i="4"/>
  <c r="N458" i="4" a="1"/>
  <c r="N458" i="4"/>
  <c r="A459" i="4"/>
  <c r="B459" i="4"/>
  <c r="C459" i="4" a="1"/>
  <c r="C459" i="4" s="1"/>
  <c r="D459" i="4" a="1"/>
  <c r="D459" i="4"/>
  <c r="E459" i="4" a="1"/>
  <c r="E459" i="4"/>
  <c r="F459" i="4" a="1"/>
  <c r="F459" i="4"/>
  <c r="G459" i="4" a="1"/>
  <c r="G459" i="4" s="1"/>
  <c r="H459" i="4" a="1"/>
  <c r="H459" i="4"/>
  <c r="I459" i="4" a="1"/>
  <c r="I459" i="4"/>
  <c r="J459" i="4" a="1"/>
  <c r="J459" i="4"/>
  <c r="K459" i="4" a="1"/>
  <c r="K459" i="4" s="1"/>
  <c r="L459" i="4" a="1"/>
  <c r="L459" i="4"/>
  <c r="M459" i="4" a="1"/>
  <c r="M459" i="4"/>
  <c r="N459" i="4" a="1"/>
  <c r="N459" i="4"/>
  <c r="A460" i="4"/>
  <c r="B460" i="4"/>
  <c r="F460" i="4" a="1"/>
  <c r="F460" i="4" s="1"/>
  <c r="J460" i="4" a="1"/>
  <c r="J460" i="4" s="1"/>
  <c r="N460" i="4" a="1"/>
  <c r="N460" i="4" s="1"/>
  <c r="A461" i="4"/>
  <c r="C461" i="4" s="1" a="1"/>
  <c r="C461" i="4" s="1"/>
  <c r="B461" i="4"/>
  <c r="E461" i="4" a="1"/>
  <c r="E461" i="4" s="1"/>
  <c r="F461" i="4" a="1"/>
  <c r="F461" i="4"/>
  <c r="I461" i="4" a="1"/>
  <c r="I461" i="4" s="1"/>
  <c r="J461" i="4" a="1"/>
  <c r="J461" i="4"/>
  <c r="M461" i="4" a="1"/>
  <c r="M461" i="4" s="1"/>
  <c r="N461" i="4" a="1"/>
  <c r="N461" i="4"/>
  <c r="A462" i="4"/>
  <c r="C462" i="4" s="1" a="1"/>
  <c r="C462" i="4" s="1"/>
  <c r="B462" i="4"/>
  <c r="D462" i="4" a="1"/>
  <c r="D462" i="4" s="1"/>
  <c r="E462" i="4" a="1"/>
  <c r="E462" i="4"/>
  <c r="F462" i="4" a="1"/>
  <c r="F462" i="4"/>
  <c r="H462" i="4" a="1"/>
  <c r="H462" i="4" s="1"/>
  <c r="I462" i="4" a="1"/>
  <c r="I462" i="4"/>
  <c r="J462" i="4" a="1"/>
  <c r="J462" i="4"/>
  <c r="L462" i="4" a="1"/>
  <c r="L462" i="4" s="1"/>
  <c r="M462" i="4" a="1"/>
  <c r="M462" i="4"/>
  <c r="N462" i="4" a="1"/>
  <c r="N462" i="4"/>
  <c r="A463" i="4"/>
  <c r="B463" i="4"/>
  <c r="C463" i="4" a="1"/>
  <c r="C463" i="4" s="1"/>
  <c r="D463" i="4" a="1"/>
  <c r="D463" i="4" s="1"/>
  <c r="E463" i="4" a="1"/>
  <c r="E463" i="4"/>
  <c r="F463" i="4" a="1"/>
  <c r="F463" i="4"/>
  <c r="G463" i="4" a="1"/>
  <c r="G463" i="4" s="1"/>
  <c r="H463" i="4" a="1"/>
  <c r="H463" i="4" s="1"/>
  <c r="I463" i="4" a="1"/>
  <c r="I463" i="4"/>
  <c r="J463" i="4" a="1"/>
  <c r="J463" i="4"/>
  <c r="K463" i="4" a="1"/>
  <c r="K463" i="4" s="1"/>
  <c r="L463" i="4" a="1"/>
  <c r="L463" i="4" s="1"/>
  <c r="M463" i="4" a="1"/>
  <c r="M463" i="4"/>
  <c r="N463" i="4" a="1"/>
  <c r="N463" i="4"/>
  <c r="A464" i="4"/>
  <c r="B464" i="4"/>
  <c r="A465" i="4"/>
  <c r="C465" i="4" s="1" a="1"/>
  <c r="C465" i="4" s="1"/>
  <c r="B465" i="4"/>
  <c r="E465" i="4" a="1"/>
  <c r="E465" i="4" s="1"/>
  <c r="F465" i="4" a="1"/>
  <c r="F465" i="4" s="1"/>
  <c r="I465" i="4" a="1"/>
  <c r="I465" i="4" s="1"/>
  <c r="J465" i="4" a="1"/>
  <c r="J465" i="4" s="1"/>
  <c r="M465" i="4" a="1"/>
  <c r="M465" i="4" s="1"/>
  <c r="N465" i="4" a="1"/>
  <c r="N465" i="4" s="1"/>
  <c r="A466" i="4"/>
  <c r="C466" i="4" s="1" a="1"/>
  <c r="C466" i="4" s="1"/>
  <c r="B466" i="4"/>
  <c r="D466" i="4" a="1"/>
  <c r="D466" i="4" s="1"/>
  <c r="E466" i="4" a="1"/>
  <c r="E466" i="4" s="1"/>
  <c r="F466" i="4" a="1"/>
  <c r="F466" i="4"/>
  <c r="H466" i="4" a="1"/>
  <c r="H466" i="4" s="1"/>
  <c r="I466" i="4" a="1"/>
  <c r="I466" i="4" s="1"/>
  <c r="J466" i="4" a="1"/>
  <c r="J466" i="4"/>
  <c r="L466" i="4" a="1"/>
  <c r="L466" i="4" s="1"/>
  <c r="M466" i="4" a="1"/>
  <c r="M466" i="4" s="1"/>
  <c r="N466" i="4" a="1"/>
  <c r="N466" i="4"/>
  <c r="A467" i="4"/>
  <c r="B467" i="4"/>
  <c r="C467" i="4" a="1"/>
  <c r="C467" i="4" s="1"/>
  <c r="D467" i="4" a="1"/>
  <c r="D467" i="4" s="1"/>
  <c r="E467" i="4" a="1"/>
  <c r="E467" i="4"/>
  <c r="F467" i="4" a="1"/>
  <c r="F467" i="4"/>
  <c r="G467" i="4" a="1"/>
  <c r="G467" i="4" s="1"/>
  <c r="H467" i="4" a="1"/>
  <c r="H467" i="4" s="1"/>
  <c r="I467" i="4" a="1"/>
  <c r="I467" i="4"/>
  <c r="J467" i="4" a="1"/>
  <c r="J467" i="4"/>
  <c r="K467" i="4" a="1"/>
  <c r="K467" i="4" s="1"/>
  <c r="L467" i="4" a="1"/>
  <c r="L467" i="4" s="1"/>
  <c r="M467" i="4" a="1"/>
  <c r="M467" i="4"/>
  <c r="N467" i="4" a="1"/>
  <c r="N467" i="4"/>
  <c r="A468" i="4"/>
  <c r="B468" i="4"/>
  <c r="F468" i="4" a="1"/>
  <c r="F468" i="4" s="1"/>
  <c r="J468" i="4" a="1"/>
  <c r="J468" i="4" s="1"/>
  <c r="A469" i="4"/>
  <c r="C469" i="4" s="1" a="1"/>
  <c r="C469" i="4" s="1"/>
  <c r="B469" i="4"/>
  <c r="E469" i="4" a="1"/>
  <c r="E469" i="4" s="1"/>
  <c r="F469" i="4" a="1"/>
  <c r="F469" i="4" s="1"/>
  <c r="I469" i="4" a="1"/>
  <c r="I469" i="4" s="1"/>
  <c r="J469" i="4" a="1"/>
  <c r="J469" i="4" s="1"/>
  <c r="M469" i="4" a="1"/>
  <c r="M469" i="4" s="1"/>
  <c r="N469" i="4" a="1"/>
  <c r="N469" i="4" s="1"/>
  <c r="A470" i="4"/>
  <c r="C470" i="4" s="1" a="1"/>
  <c r="C470" i="4" s="1"/>
  <c r="B470" i="4"/>
  <c r="D470" i="4" a="1"/>
  <c r="D470" i="4" s="1"/>
  <c r="E470" i="4" a="1"/>
  <c r="E470" i="4" s="1"/>
  <c r="F470" i="4" a="1"/>
  <c r="F470" i="4"/>
  <c r="H470" i="4" a="1"/>
  <c r="H470" i="4" s="1"/>
  <c r="I470" i="4" a="1"/>
  <c r="I470" i="4" s="1"/>
  <c r="J470" i="4" a="1"/>
  <c r="J470" i="4"/>
  <c r="L470" i="4" a="1"/>
  <c r="L470" i="4" s="1"/>
  <c r="M470" i="4" a="1"/>
  <c r="M470" i="4" s="1"/>
  <c r="N470" i="4" a="1"/>
  <c r="N470" i="4"/>
  <c r="A471" i="4"/>
  <c r="B471" i="4"/>
  <c r="C471" i="4" a="1"/>
  <c r="C471" i="4" s="1"/>
  <c r="D471" i="4" a="1"/>
  <c r="D471" i="4" s="1"/>
  <c r="E471" i="4" a="1"/>
  <c r="E471" i="4"/>
  <c r="F471" i="4" a="1"/>
  <c r="F471" i="4"/>
  <c r="G471" i="4" a="1"/>
  <c r="G471" i="4" s="1"/>
  <c r="H471" i="4" a="1"/>
  <c r="H471" i="4" s="1"/>
  <c r="I471" i="4" a="1"/>
  <c r="I471" i="4"/>
  <c r="J471" i="4" a="1"/>
  <c r="J471" i="4"/>
  <c r="K471" i="4" a="1"/>
  <c r="K471" i="4" s="1"/>
  <c r="L471" i="4" a="1"/>
  <c r="L471" i="4" s="1"/>
  <c r="M471" i="4" a="1"/>
  <c r="M471" i="4"/>
  <c r="N471" i="4" a="1"/>
  <c r="N471" i="4"/>
  <c r="A472" i="4"/>
  <c r="F472" i="4" s="1" a="1"/>
  <c r="F472" i="4" s="1"/>
  <c r="B472" i="4"/>
  <c r="A473" i="4"/>
  <c r="C473" i="4" s="1" a="1"/>
  <c r="C473" i="4" s="1"/>
  <c r="B473" i="4"/>
  <c r="E473" i="4" a="1"/>
  <c r="E473" i="4" s="1"/>
  <c r="F473" i="4" a="1"/>
  <c r="F473" i="4" s="1"/>
  <c r="I473" i="4" a="1"/>
  <c r="I473" i="4" s="1"/>
  <c r="J473" i="4" a="1"/>
  <c r="J473" i="4" s="1"/>
  <c r="M473" i="4" a="1"/>
  <c r="M473" i="4" s="1"/>
  <c r="N473" i="4" a="1"/>
  <c r="N473" i="4" s="1"/>
  <c r="A474" i="4"/>
  <c r="C474" i="4" s="1" a="1"/>
  <c r="C474" i="4" s="1"/>
  <c r="B474" i="4"/>
  <c r="D474" i="4" a="1"/>
  <c r="D474" i="4" s="1"/>
  <c r="E474" i="4" a="1"/>
  <c r="E474" i="4" s="1"/>
  <c r="F474" i="4" a="1"/>
  <c r="F474" i="4"/>
  <c r="H474" i="4" a="1"/>
  <c r="H474" i="4" s="1"/>
  <c r="I474" i="4" a="1"/>
  <c r="I474" i="4" s="1"/>
  <c r="J474" i="4" a="1"/>
  <c r="J474" i="4"/>
  <c r="L474" i="4" a="1"/>
  <c r="L474" i="4" s="1"/>
  <c r="M474" i="4" a="1"/>
  <c r="M474" i="4" s="1"/>
  <c r="N474" i="4" a="1"/>
  <c r="N474" i="4"/>
  <c r="A475" i="4"/>
  <c r="B475" i="4"/>
  <c r="C475" i="4" a="1"/>
  <c r="C475" i="4" s="1"/>
  <c r="D475" i="4" a="1"/>
  <c r="D475" i="4" s="1"/>
  <c r="E475" i="4" a="1"/>
  <c r="E475" i="4"/>
  <c r="F475" i="4" a="1"/>
  <c r="F475" i="4"/>
  <c r="G475" i="4" a="1"/>
  <c r="G475" i="4" s="1"/>
  <c r="H475" i="4" a="1"/>
  <c r="H475" i="4" s="1"/>
  <c r="I475" i="4" a="1"/>
  <c r="I475" i="4"/>
  <c r="J475" i="4" a="1"/>
  <c r="J475" i="4"/>
  <c r="K475" i="4" a="1"/>
  <c r="K475" i="4" s="1"/>
  <c r="L475" i="4" a="1"/>
  <c r="L475" i="4" s="1"/>
  <c r="M475" i="4" a="1"/>
  <c r="M475" i="4"/>
  <c r="N475" i="4" a="1"/>
  <c r="N475" i="4"/>
  <c r="A476" i="4"/>
  <c r="F476" i="4" s="1" a="1"/>
  <c r="F476" i="4" s="1"/>
  <c r="B476" i="4"/>
  <c r="A477" i="4"/>
  <c r="C477" i="4" s="1" a="1"/>
  <c r="C477" i="4" s="1"/>
  <c r="B477" i="4"/>
  <c r="E477" i="4" a="1"/>
  <c r="E477" i="4" s="1"/>
  <c r="F477" i="4" a="1"/>
  <c r="F477" i="4" s="1"/>
  <c r="I477" i="4" a="1"/>
  <c r="I477" i="4" s="1"/>
  <c r="J477" i="4" a="1"/>
  <c r="J477" i="4" s="1"/>
  <c r="M477" i="4" a="1"/>
  <c r="M477" i="4" s="1"/>
  <c r="N477" i="4" a="1"/>
  <c r="N477" i="4" s="1"/>
  <c r="A478" i="4"/>
  <c r="C478" i="4" s="1" a="1"/>
  <c r="C478" i="4" s="1"/>
  <c r="B478" i="4"/>
  <c r="D478" i="4" a="1"/>
  <c r="D478" i="4" s="1"/>
  <c r="E478" i="4" a="1"/>
  <c r="E478" i="4" s="1"/>
  <c r="F478" i="4" a="1"/>
  <c r="F478" i="4"/>
  <c r="H478" i="4" a="1"/>
  <c r="H478" i="4" s="1"/>
  <c r="I478" i="4" a="1"/>
  <c r="I478" i="4" s="1"/>
  <c r="J478" i="4" a="1"/>
  <c r="J478" i="4"/>
  <c r="L478" i="4" a="1"/>
  <c r="L478" i="4" s="1"/>
  <c r="M478" i="4" a="1"/>
  <c r="M478" i="4" s="1"/>
  <c r="N478" i="4" a="1"/>
  <c r="N478" i="4"/>
  <c r="A479" i="4"/>
  <c r="B479" i="4"/>
  <c r="C479" i="4" a="1"/>
  <c r="C479" i="4" s="1"/>
  <c r="D479" i="4" a="1"/>
  <c r="D479" i="4" s="1"/>
  <c r="E479" i="4" a="1"/>
  <c r="E479" i="4"/>
  <c r="F479" i="4" a="1"/>
  <c r="F479" i="4"/>
  <c r="G479" i="4" a="1"/>
  <c r="G479" i="4" s="1"/>
  <c r="H479" i="4" a="1"/>
  <c r="H479" i="4" s="1"/>
  <c r="I479" i="4" a="1"/>
  <c r="I479" i="4"/>
  <c r="J479" i="4" a="1"/>
  <c r="J479" i="4"/>
  <c r="K479" i="4" a="1"/>
  <c r="K479" i="4" s="1"/>
  <c r="L479" i="4" a="1"/>
  <c r="L479" i="4" s="1"/>
  <c r="M479" i="4" a="1"/>
  <c r="M479" i="4"/>
  <c r="N479" i="4" a="1"/>
  <c r="N479" i="4"/>
  <c r="A480" i="4"/>
  <c r="J480" i="4" s="1" a="1"/>
  <c r="J480" i="4" s="1"/>
  <c r="B480" i="4"/>
  <c r="F480" i="4" a="1"/>
  <c r="F480" i="4" s="1"/>
  <c r="N480" i="4" a="1"/>
  <c r="N480" i="4" s="1"/>
  <c r="A481" i="4"/>
  <c r="C481" i="4" s="1" a="1"/>
  <c r="C481" i="4" s="1"/>
  <c r="B481" i="4"/>
  <c r="E481" i="4" a="1"/>
  <c r="E481" i="4" s="1"/>
  <c r="F481" i="4" a="1"/>
  <c r="F481" i="4" s="1"/>
  <c r="I481" i="4" a="1"/>
  <c r="I481" i="4"/>
  <c r="J481" i="4" a="1"/>
  <c r="J481" i="4" s="1"/>
  <c r="M481" i="4" a="1"/>
  <c r="M481" i="4" s="1"/>
  <c r="N481" i="4" a="1"/>
  <c r="N481" i="4" s="1"/>
  <c r="A482" i="4"/>
  <c r="C482" i="4" s="1" a="1"/>
  <c r="C482" i="4" s="1"/>
  <c r="B482" i="4"/>
  <c r="D482" i="4" a="1"/>
  <c r="D482" i="4"/>
  <c r="E482" i="4" a="1"/>
  <c r="E482" i="4" s="1"/>
  <c r="F482" i="4" a="1"/>
  <c r="F482" i="4"/>
  <c r="H482" i="4" a="1"/>
  <c r="H482" i="4" s="1"/>
  <c r="I482" i="4" a="1"/>
  <c r="I482" i="4" s="1"/>
  <c r="J482" i="4" a="1"/>
  <c r="J482" i="4"/>
  <c r="L482" i="4" a="1"/>
  <c r="L482" i="4"/>
  <c r="M482" i="4" a="1"/>
  <c r="M482" i="4" s="1"/>
  <c r="N482" i="4" a="1"/>
  <c r="N482" i="4"/>
  <c r="A483" i="4"/>
  <c r="B483" i="4"/>
  <c r="C483" i="4" a="1"/>
  <c r="C483" i="4" s="1"/>
  <c r="D483" i="4" a="1"/>
  <c r="D483" i="4" s="1"/>
  <c r="E483" i="4" a="1"/>
  <c r="E483" i="4"/>
  <c r="F483" i="4" a="1"/>
  <c r="F483" i="4"/>
  <c r="G483" i="4" a="1"/>
  <c r="G483" i="4"/>
  <c r="H483" i="4" a="1"/>
  <c r="H483" i="4" s="1"/>
  <c r="I483" i="4" a="1"/>
  <c r="I483" i="4"/>
  <c r="J483" i="4" a="1"/>
  <c r="J483" i="4"/>
  <c r="K483" i="4" a="1"/>
  <c r="K483" i="4"/>
  <c r="L483" i="4" a="1"/>
  <c r="L483" i="4" s="1"/>
  <c r="M483" i="4" a="1"/>
  <c r="M483" i="4"/>
  <c r="N483" i="4" a="1"/>
  <c r="N483" i="4"/>
  <c r="A484" i="4"/>
  <c r="B484" i="4"/>
  <c r="C484" i="4" a="1"/>
  <c r="C484" i="4" s="1"/>
  <c r="F484" i="4" a="1"/>
  <c r="F484" i="4" s="1"/>
  <c r="G484" i="4" a="1"/>
  <c r="G484" i="4" s="1"/>
  <c r="J484" i="4" a="1"/>
  <c r="J484" i="4"/>
  <c r="K484" i="4" a="1"/>
  <c r="K484" i="4" s="1"/>
  <c r="N484" i="4" a="1"/>
  <c r="N484" i="4"/>
  <c r="A485" i="4"/>
  <c r="N485" i="4" s="1" a="1"/>
  <c r="N485" i="4" s="1"/>
  <c r="B485" i="4"/>
  <c r="M485" i="4" a="1"/>
  <c r="M485" i="4" s="1"/>
  <c r="A486" i="4"/>
  <c r="C486" i="4" s="1" a="1"/>
  <c r="C486" i="4" s="1"/>
  <c r="B486" i="4"/>
  <c r="D486" i="4" a="1"/>
  <c r="D486" i="4"/>
  <c r="E486" i="4" a="1"/>
  <c r="E486" i="4" s="1"/>
  <c r="F486" i="4" a="1"/>
  <c r="F486" i="4"/>
  <c r="H486" i="4" a="1"/>
  <c r="H486" i="4" s="1"/>
  <c r="I486" i="4" a="1"/>
  <c r="I486" i="4" s="1"/>
  <c r="J486" i="4" a="1"/>
  <c r="J486" i="4"/>
  <c r="L486" i="4" a="1"/>
  <c r="L486" i="4"/>
  <c r="M486" i="4" a="1"/>
  <c r="M486" i="4" s="1"/>
  <c r="N486" i="4" a="1"/>
  <c r="N486" i="4"/>
  <c r="A487" i="4"/>
  <c r="B487" i="4"/>
  <c r="C487" i="4" a="1"/>
  <c r="C487" i="4"/>
  <c r="D487" i="4" a="1"/>
  <c r="D487" i="4" s="1"/>
  <c r="E487" i="4" a="1"/>
  <c r="E487" i="4"/>
  <c r="F487" i="4" a="1"/>
  <c r="F487" i="4" s="1"/>
  <c r="G487" i="4" a="1"/>
  <c r="G487" i="4" s="1"/>
  <c r="H487" i="4" a="1"/>
  <c r="H487" i="4" s="1"/>
  <c r="I487" i="4" a="1"/>
  <c r="I487" i="4"/>
  <c r="J487" i="4" a="1"/>
  <c r="J487" i="4" s="1"/>
  <c r="K487" i="4" a="1"/>
  <c r="K487" i="4" s="1"/>
  <c r="L487" i="4" a="1"/>
  <c r="L487" i="4" s="1"/>
  <c r="M487" i="4" a="1"/>
  <c r="M487" i="4"/>
  <c r="N487" i="4" a="1"/>
  <c r="N487" i="4" s="1"/>
  <c r="A488" i="4"/>
  <c r="N488" i="4" s="1" a="1"/>
  <c r="N488" i="4" s="1"/>
  <c r="B488" i="4"/>
  <c r="K488" i="4" a="1"/>
  <c r="K488" i="4" s="1"/>
  <c r="A489" i="4"/>
  <c r="E489" i="4" s="1" a="1"/>
  <c r="E489" i="4" s="1"/>
  <c r="B489" i="4"/>
  <c r="F489" i="4" a="1"/>
  <c r="F489" i="4" s="1"/>
  <c r="I489" i="4" a="1"/>
  <c r="I489" i="4" s="1"/>
  <c r="J489" i="4" a="1"/>
  <c r="J489" i="4" s="1"/>
  <c r="M489" i="4" a="1"/>
  <c r="M489" i="4"/>
  <c r="A490" i="4"/>
  <c r="C490" i="4" s="1" a="1"/>
  <c r="C490" i="4" s="1"/>
  <c r="B490" i="4"/>
  <c r="D490" i="4" a="1"/>
  <c r="D490" i="4" s="1"/>
  <c r="E490" i="4" a="1"/>
  <c r="E490" i="4" s="1"/>
  <c r="F490" i="4" a="1"/>
  <c r="F490" i="4"/>
  <c r="H490" i="4" a="1"/>
  <c r="H490" i="4"/>
  <c r="I490" i="4" a="1"/>
  <c r="I490" i="4" s="1"/>
  <c r="J490" i="4" a="1"/>
  <c r="J490" i="4"/>
  <c r="L490" i="4" a="1"/>
  <c r="L490" i="4" s="1"/>
  <c r="M490" i="4" a="1"/>
  <c r="M490" i="4" s="1"/>
  <c r="N490" i="4" a="1"/>
  <c r="N490" i="4"/>
  <c r="A491" i="4"/>
  <c r="B491" i="4"/>
  <c r="C491" i="4" a="1"/>
  <c r="C491" i="4"/>
  <c r="D491" i="4" a="1"/>
  <c r="D491" i="4" s="1"/>
  <c r="E491" i="4" a="1"/>
  <c r="E491" i="4"/>
  <c r="F491" i="4" a="1"/>
  <c r="F491" i="4" s="1"/>
  <c r="G491" i="4" a="1"/>
  <c r="G491" i="4"/>
  <c r="H491" i="4" a="1"/>
  <c r="H491" i="4" s="1"/>
  <c r="I491" i="4" a="1"/>
  <c r="I491" i="4"/>
  <c r="J491" i="4" a="1"/>
  <c r="J491" i="4" s="1"/>
  <c r="K491" i="4" a="1"/>
  <c r="K491" i="4"/>
  <c r="L491" i="4" a="1"/>
  <c r="L491" i="4" s="1"/>
  <c r="M491" i="4" a="1"/>
  <c r="M491" i="4"/>
  <c r="N491" i="4" a="1"/>
  <c r="N491" i="4" s="1"/>
  <c r="A492" i="4"/>
  <c r="C492" i="4" s="1" a="1"/>
  <c r="C492" i="4" s="1"/>
  <c r="B492" i="4"/>
  <c r="G492" i="4" a="1"/>
  <c r="G492" i="4" s="1"/>
  <c r="K492" i="4" a="1"/>
  <c r="K492" i="4" s="1"/>
  <c r="N492" i="4" a="1"/>
  <c r="N492" i="4" s="1"/>
  <c r="A493" i="4"/>
  <c r="B493" i="4"/>
  <c r="E493" i="4" a="1"/>
  <c r="E493" i="4" s="1"/>
  <c r="F493" i="4" a="1"/>
  <c r="F493" i="4" s="1"/>
  <c r="I493" i="4" a="1"/>
  <c r="I493" i="4"/>
  <c r="M493" i="4" a="1"/>
  <c r="M493" i="4"/>
  <c r="N493" i="4" a="1"/>
  <c r="N493" i="4" s="1"/>
  <c r="A494" i="4"/>
  <c r="C494" i="4" s="1" a="1"/>
  <c r="C494" i="4" s="1"/>
  <c r="B494" i="4"/>
  <c r="D494" i="4" a="1"/>
  <c r="D494" i="4"/>
  <c r="E494" i="4" a="1"/>
  <c r="E494" i="4" s="1"/>
  <c r="F494" i="4" a="1"/>
  <c r="F494" i="4"/>
  <c r="H494" i="4" a="1"/>
  <c r="H494" i="4" s="1"/>
  <c r="I494" i="4" a="1"/>
  <c r="I494" i="4" s="1"/>
  <c r="J494" i="4" a="1"/>
  <c r="J494" i="4"/>
  <c r="L494" i="4" a="1"/>
  <c r="L494" i="4"/>
  <c r="M494" i="4" a="1"/>
  <c r="M494" i="4" s="1"/>
  <c r="N494" i="4" a="1"/>
  <c r="N494" i="4"/>
  <c r="A495" i="4"/>
  <c r="B495" i="4"/>
  <c r="C495" i="4" a="1"/>
  <c r="C495" i="4" s="1"/>
  <c r="D495" i="4" a="1"/>
  <c r="D495" i="4" s="1"/>
  <c r="E495" i="4" a="1"/>
  <c r="E495" i="4"/>
  <c r="F495" i="4" a="1"/>
  <c r="F495" i="4" s="1"/>
  <c r="G495" i="4" a="1"/>
  <c r="G495" i="4" s="1"/>
  <c r="H495" i="4" a="1"/>
  <c r="H495" i="4" s="1"/>
  <c r="I495" i="4" a="1"/>
  <c r="I495" i="4"/>
  <c r="J495" i="4" a="1"/>
  <c r="J495" i="4" s="1"/>
  <c r="K495" i="4" a="1"/>
  <c r="K495" i="4" s="1"/>
  <c r="L495" i="4" a="1"/>
  <c r="L495" i="4" s="1"/>
  <c r="M495" i="4" a="1"/>
  <c r="M495" i="4"/>
  <c r="N495" i="4" a="1"/>
  <c r="N495" i="4" s="1"/>
  <c r="A496" i="4"/>
  <c r="B496" i="4"/>
  <c r="C496" i="4" a="1"/>
  <c r="C496" i="4" s="1"/>
  <c r="F496" i="4" a="1"/>
  <c r="F496" i="4"/>
  <c r="G496" i="4" a="1"/>
  <c r="G496" i="4" s="1"/>
  <c r="J496" i="4" a="1"/>
  <c r="J496" i="4" s="1"/>
  <c r="K496" i="4" a="1"/>
  <c r="K496" i="4" s="1"/>
  <c r="N496" i="4" a="1"/>
  <c r="N496" i="4"/>
  <c r="A497" i="4"/>
  <c r="B497" i="4"/>
  <c r="E497" i="4" a="1"/>
  <c r="E497" i="4"/>
  <c r="J497" i="4" a="1"/>
  <c r="J497" i="4" s="1"/>
  <c r="M497" i="4" a="1"/>
  <c r="M497" i="4"/>
  <c r="N497" i="4" a="1"/>
  <c r="N497" i="4" s="1"/>
  <c r="A498" i="4"/>
  <c r="C498" i="4" s="1" a="1"/>
  <c r="C498" i="4" s="1"/>
  <c r="B498" i="4"/>
  <c r="D498" i="4" a="1"/>
  <c r="D498" i="4"/>
  <c r="E498" i="4" a="1"/>
  <c r="E498" i="4" s="1"/>
  <c r="F498" i="4" a="1"/>
  <c r="F498" i="4"/>
  <c r="H498" i="4" a="1"/>
  <c r="H498" i="4"/>
  <c r="I498" i="4" a="1"/>
  <c r="I498" i="4" s="1"/>
  <c r="J498" i="4" a="1"/>
  <c r="J498" i="4"/>
  <c r="L498" i="4" a="1"/>
  <c r="L498" i="4" s="1"/>
  <c r="M498" i="4" a="1"/>
  <c r="M498" i="4" s="1"/>
  <c r="N498" i="4" a="1"/>
  <c r="N498" i="4"/>
  <c r="A499" i="4"/>
  <c r="B499" i="4"/>
  <c r="C499" i="4" a="1"/>
  <c r="C499" i="4"/>
  <c r="D499" i="4" a="1"/>
  <c r="D499" i="4" s="1"/>
  <c r="E499" i="4" a="1"/>
  <c r="E499" i="4"/>
  <c r="F499" i="4" a="1"/>
  <c r="F499" i="4" s="1"/>
  <c r="G499" i="4" a="1"/>
  <c r="G499" i="4"/>
  <c r="H499" i="4" a="1"/>
  <c r="H499" i="4" s="1"/>
  <c r="I499" i="4" a="1"/>
  <c r="I499" i="4"/>
  <c r="J499" i="4" a="1"/>
  <c r="J499" i="4" s="1"/>
  <c r="K499" i="4" a="1"/>
  <c r="K499" i="4"/>
  <c r="L499" i="4" a="1"/>
  <c r="L499" i="4" s="1"/>
  <c r="M499" i="4" a="1"/>
  <c r="M499" i="4"/>
  <c r="N499" i="4" a="1"/>
  <c r="N499" i="4" s="1"/>
  <c r="A500" i="4"/>
  <c r="B500" i="4"/>
  <c r="C500" i="4" a="1"/>
  <c r="C500" i="4" s="1"/>
  <c r="F500" i="4" a="1"/>
  <c r="F500" i="4" s="1"/>
  <c r="J500" i="4" a="1"/>
  <c r="J500" i="4"/>
  <c r="K500" i="4" a="1"/>
  <c r="K500" i="4" s="1"/>
  <c r="N500" i="4" a="1"/>
  <c r="N500" i="4" s="1"/>
  <c r="D2" i="4" a="1"/>
  <c r="D2" i="4" s="1"/>
  <c r="E2" i="4" a="1"/>
  <c r="E2" i="4" s="1"/>
  <c r="F2" i="4" a="1"/>
  <c r="F2" i="4" s="1"/>
  <c r="G2" i="4" a="1"/>
  <c r="G2" i="4"/>
  <c r="H2" i="4" a="1"/>
  <c r="H2" i="4" s="1"/>
  <c r="I2" i="4" a="1"/>
  <c r="I2" i="4" s="1"/>
  <c r="J2" i="4" a="1"/>
  <c r="J2" i="4" s="1"/>
  <c r="K2" i="4" a="1"/>
  <c r="K2" i="4"/>
  <c r="L2" i="4" a="1"/>
  <c r="L2" i="4" s="1"/>
  <c r="M2" i="4" a="1"/>
  <c r="M2" i="4" s="1"/>
  <c r="N2" i="4" a="1"/>
  <c r="N2" i="4" s="1"/>
  <c r="A2" i="4"/>
  <c r="J476" i="4" l="1" a="1"/>
  <c r="J476" i="4" s="1"/>
  <c r="C464" i="4" a="1"/>
  <c r="C464" i="4" s="1"/>
  <c r="G464" i="4" a="1"/>
  <c r="G464" i="4" s="1"/>
  <c r="K464" i="4" a="1"/>
  <c r="K464" i="4" s="1"/>
  <c r="D464" i="4" a="1"/>
  <c r="D464" i="4" s="1"/>
  <c r="H464" i="4" a="1"/>
  <c r="H464" i="4" s="1"/>
  <c r="L464" i="4" a="1"/>
  <c r="L464" i="4" s="1"/>
  <c r="E464" i="4" a="1"/>
  <c r="E464" i="4" s="1"/>
  <c r="I464" i="4" a="1"/>
  <c r="I464" i="4" s="1"/>
  <c r="M464" i="4" a="1"/>
  <c r="M464" i="4" s="1"/>
  <c r="D500" i="4" a="1"/>
  <c r="D500" i="4" s="1"/>
  <c r="H500" i="4" a="1"/>
  <c r="H500" i="4" s="1"/>
  <c r="L500" i="4" a="1"/>
  <c r="L500" i="4" s="1"/>
  <c r="E500" i="4" a="1"/>
  <c r="E500" i="4" s="1"/>
  <c r="I500" i="4" a="1"/>
  <c r="I500" i="4" s="1"/>
  <c r="M500" i="4" a="1"/>
  <c r="M500" i="4" s="1"/>
  <c r="C497" i="4" a="1"/>
  <c r="C497" i="4" s="1"/>
  <c r="K497" i="4" a="1"/>
  <c r="K497" i="4" s="1"/>
  <c r="G497" i="4" a="1"/>
  <c r="G497" i="4" s="1"/>
  <c r="D497" i="4" a="1"/>
  <c r="D497" i="4" s="1"/>
  <c r="H497" i="4" a="1"/>
  <c r="H497" i="4" s="1"/>
  <c r="L497" i="4" a="1"/>
  <c r="L497" i="4" s="1"/>
  <c r="J492" i="4" a="1"/>
  <c r="J492" i="4" s="1"/>
  <c r="C468" i="4" a="1"/>
  <c r="C468" i="4" s="1"/>
  <c r="G468" i="4" a="1"/>
  <c r="G468" i="4" s="1"/>
  <c r="K468" i="4" a="1"/>
  <c r="K468" i="4" s="1"/>
  <c r="D468" i="4" a="1"/>
  <c r="D468" i="4" s="1"/>
  <c r="H468" i="4" a="1"/>
  <c r="H468" i="4" s="1"/>
  <c r="L468" i="4" a="1"/>
  <c r="L468" i="4" s="1"/>
  <c r="E468" i="4" a="1"/>
  <c r="E468" i="4" s="1"/>
  <c r="I468" i="4" a="1"/>
  <c r="I468" i="4" s="1"/>
  <c r="M468" i="4" a="1"/>
  <c r="M468" i="4" s="1"/>
  <c r="C485" i="4" a="1"/>
  <c r="C485" i="4" s="1"/>
  <c r="G485" i="4" a="1"/>
  <c r="G485" i="4" s="1"/>
  <c r="K485" i="4" a="1"/>
  <c r="K485" i="4" s="1"/>
  <c r="D485" i="4" a="1"/>
  <c r="D485" i="4" s="1"/>
  <c r="H485" i="4" a="1"/>
  <c r="H485" i="4" s="1"/>
  <c r="L485" i="4" a="1"/>
  <c r="L485" i="4" s="1"/>
  <c r="G436" i="4" a="1"/>
  <c r="G436" i="4" s="1"/>
  <c r="L436" i="4" a="1"/>
  <c r="L436" i="4" s="1"/>
  <c r="C436" i="4" a="1"/>
  <c r="C436" i="4" s="1"/>
  <c r="H436" i="4" a="1"/>
  <c r="H436" i="4" s="1"/>
  <c r="D436" i="4" a="1"/>
  <c r="D436" i="4" s="1"/>
  <c r="M436" i="4" a="1"/>
  <c r="M436" i="4" s="1"/>
  <c r="I436" i="4" a="1"/>
  <c r="I436" i="4" s="1"/>
  <c r="E436" i="4" a="1"/>
  <c r="E436" i="4" s="1"/>
  <c r="N436" i="4" a="1"/>
  <c r="N436" i="4" s="1"/>
  <c r="J436" i="4" a="1"/>
  <c r="J436" i="4" s="1"/>
  <c r="F436" i="4" a="1"/>
  <c r="F436" i="4" s="1"/>
  <c r="J485" i="4" a="1"/>
  <c r="J485" i="4" s="1"/>
  <c r="C476" i="4" a="1"/>
  <c r="C476" i="4" s="1"/>
  <c r="G476" i="4" a="1"/>
  <c r="G476" i="4" s="1"/>
  <c r="K476" i="4" a="1"/>
  <c r="K476" i="4" s="1"/>
  <c r="D476" i="4" a="1"/>
  <c r="D476" i="4" s="1"/>
  <c r="H476" i="4" a="1"/>
  <c r="H476" i="4" s="1"/>
  <c r="L476" i="4" a="1"/>
  <c r="L476" i="4" s="1"/>
  <c r="E476" i="4" a="1"/>
  <c r="E476" i="4" s="1"/>
  <c r="I476" i="4" a="1"/>
  <c r="I476" i="4" s="1"/>
  <c r="M476" i="4" a="1"/>
  <c r="M476" i="4" s="1"/>
  <c r="I497" i="4" a="1"/>
  <c r="I497" i="4" s="1"/>
  <c r="D496" i="4" a="1"/>
  <c r="D496" i="4" s="1"/>
  <c r="H496" i="4" a="1"/>
  <c r="H496" i="4" s="1"/>
  <c r="L496" i="4" a="1"/>
  <c r="L496" i="4" s="1"/>
  <c r="E496" i="4" a="1"/>
  <c r="E496" i="4" s="1"/>
  <c r="I496" i="4" a="1"/>
  <c r="I496" i="4" s="1"/>
  <c r="M496" i="4" a="1"/>
  <c r="M496" i="4" s="1"/>
  <c r="K493" i="4" a="1"/>
  <c r="K493" i="4" s="1"/>
  <c r="C493" i="4" a="1"/>
  <c r="C493" i="4" s="1"/>
  <c r="G493" i="4" a="1"/>
  <c r="G493" i="4" s="1"/>
  <c r="D493" i="4" a="1"/>
  <c r="D493" i="4" s="1"/>
  <c r="H493" i="4" a="1"/>
  <c r="H493" i="4" s="1"/>
  <c r="L493" i="4" a="1"/>
  <c r="L493" i="4" s="1"/>
  <c r="F492" i="4" a="1"/>
  <c r="F492" i="4" s="1"/>
  <c r="C480" i="4" a="1"/>
  <c r="C480" i="4" s="1"/>
  <c r="G480" i="4" a="1"/>
  <c r="G480" i="4" s="1"/>
  <c r="K480" i="4" a="1"/>
  <c r="K480" i="4" s="1"/>
  <c r="D480" i="4" a="1"/>
  <c r="D480" i="4" s="1"/>
  <c r="H480" i="4" a="1"/>
  <c r="H480" i="4" s="1"/>
  <c r="L480" i="4" a="1"/>
  <c r="L480" i="4" s="1"/>
  <c r="E480" i="4" a="1"/>
  <c r="E480" i="4" s="1"/>
  <c r="I480" i="4" a="1"/>
  <c r="I480" i="4" s="1"/>
  <c r="M480" i="4" a="1"/>
  <c r="M480" i="4" s="1"/>
  <c r="N464" i="4" a="1"/>
  <c r="N464" i="4" s="1"/>
  <c r="G420" i="4" a="1"/>
  <c r="G420" i="4" s="1"/>
  <c r="L420" i="4" a="1"/>
  <c r="L420" i="4" s="1"/>
  <c r="C420" i="4" a="1"/>
  <c r="C420" i="4" s="1"/>
  <c r="H420" i="4" a="1"/>
  <c r="H420" i="4" s="1"/>
  <c r="D420" i="4" a="1"/>
  <c r="D420" i="4" s="1"/>
  <c r="M420" i="4" a="1"/>
  <c r="M420" i="4" s="1"/>
  <c r="I420" i="4" a="1"/>
  <c r="I420" i="4" s="1"/>
  <c r="E420" i="4" a="1"/>
  <c r="E420" i="4" s="1"/>
  <c r="N420" i="4" a="1"/>
  <c r="N420" i="4" s="1"/>
  <c r="J420" i="4" a="1"/>
  <c r="J420" i="4" s="1"/>
  <c r="F420" i="4" a="1"/>
  <c r="F420" i="4" s="1"/>
  <c r="D488" i="4" a="1"/>
  <c r="D488" i="4" s="1"/>
  <c r="H488" i="4" a="1"/>
  <c r="H488" i="4" s="1"/>
  <c r="L488" i="4" a="1"/>
  <c r="L488" i="4" s="1"/>
  <c r="E488" i="4" a="1"/>
  <c r="E488" i="4" s="1"/>
  <c r="I488" i="4" a="1"/>
  <c r="I488" i="4" s="1"/>
  <c r="M488" i="4" a="1"/>
  <c r="M488" i="4" s="1"/>
  <c r="G500" i="4" a="1"/>
  <c r="G500" i="4" s="1"/>
  <c r="J488" i="4" a="1"/>
  <c r="J488" i="4" s="1"/>
  <c r="F497" i="4" a="1"/>
  <c r="F497" i="4" s="1"/>
  <c r="J493" i="4" a="1"/>
  <c r="J493" i="4" s="1"/>
  <c r="N489" i="4" a="1"/>
  <c r="N489" i="4" s="1"/>
  <c r="G488" i="4" a="1"/>
  <c r="G488" i="4" s="1"/>
  <c r="I485" i="4" a="1"/>
  <c r="I485" i="4" s="1"/>
  <c r="D484" i="4" a="1"/>
  <c r="D484" i="4" s="1"/>
  <c r="H484" i="4" a="1"/>
  <c r="H484" i="4" s="1"/>
  <c r="L484" i="4" a="1"/>
  <c r="L484" i="4" s="1"/>
  <c r="E484" i="4" a="1"/>
  <c r="E484" i="4" s="1"/>
  <c r="I484" i="4" a="1"/>
  <c r="I484" i="4" s="1"/>
  <c r="M484" i="4" a="1"/>
  <c r="M484" i="4" s="1"/>
  <c r="N468" i="4" a="1"/>
  <c r="N468" i="4" s="1"/>
  <c r="J464" i="4" a="1"/>
  <c r="J464" i="4" s="1"/>
  <c r="C460" i="4" a="1"/>
  <c r="C460" i="4" s="1"/>
  <c r="G460" i="4" a="1"/>
  <c r="G460" i="4" s="1"/>
  <c r="K460" i="4" a="1"/>
  <c r="K460" i="4" s="1"/>
  <c r="D460" i="4" a="1"/>
  <c r="D460" i="4" s="1"/>
  <c r="H460" i="4" a="1"/>
  <c r="H460" i="4" s="1"/>
  <c r="L460" i="4" a="1"/>
  <c r="L460" i="4" s="1"/>
  <c r="E460" i="4" a="1"/>
  <c r="E460" i="4" s="1"/>
  <c r="I460" i="4" a="1"/>
  <c r="I460" i="4" s="1"/>
  <c r="M460" i="4" a="1"/>
  <c r="M460" i="4" s="1"/>
  <c r="G444" i="4" a="1"/>
  <c r="G444" i="4" s="1"/>
  <c r="L444" i="4" a="1"/>
  <c r="L444" i="4" s="1"/>
  <c r="C444" i="4" a="1"/>
  <c r="C444" i="4" s="1"/>
  <c r="H444" i="4" a="1"/>
  <c r="H444" i="4" s="1"/>
  <c r="D444" i="4" a="1"/>
  <c r="D444" i="4" s="1"/>
  <c r="M444" i="4" a="1"/>
  <c r="M444" i="4" s="1"/>
  <c r="I444" i="4" a="1"/>
  <c r="I444" i="4" s="1"/>
  <c r="E444" i="4" a="1"/>
  <c r="E444" i="4" s="1"/>
  <c r="N444" i="4" a="1"/>
  <c r="N444" i="4" s="1"/>
  <c r="J444" i="4" a="1"/>
  <c r="J444" i="4" s="1"/>
  <c r="F444" i="4" a="1"/>
  <c r="F444" i="4" s="1"/>
  <c r="D397" i="4" a="1"/>
  <c r="D397" i="4" s="1"/>
  <c r="H397" i="4" a="1"/>
  <c r="H397" i="4" s="1"/>
  <c r="L397" i="4" a="1"/>
  <c r="L397" i="4" s="1"/>
  <c r="M397" i="4" a="1"/>
  <c r="M397" i="4" s="1"/>
  <c r="C397" i="4" a="1"/>
  <c r="C397" i="4" s="1"/>
  <c r="I397" i="4" a="1"/>
  <c r="I397" i="4" s="1"/>
  <c r="N397" i="4" a="1"/>
  <c r="N397" i="4" s="1"/>
  <c r="E397" i="4" a="1"/>
  <c r="E397" i="4" s="1"/>
  <c r="J397" i="4" a="1"/>
  <c r="J397" i="4" s="1"/>
  <c r="K397" i="4" a="1"/>
  <c r="K397" i="4" s="1"/>
  <c r="F397" i="4" a="1"/>
  <c r="F397" i="4" s="1"/>
  <c r="C472" i="4" a="1"/>
  <c r="C472" i="4" s="1"/>
  <c r="G472" i="4" a="1"/>
  <c r="G472" i="4" s="1"/>
  <c r="K472" i="4" a="1"/>
  <c r="K472" i="4" s="1"/>
  <c r="D472" i="4" a="1"/>
  <c r="D472" i="4" s="1"/>
  <c r="H472" i="4" a="1"/>
  <c r="H472" i="4" s="1"/>
  <c r="L472" i="4" a="1"/>
  <c r="L472" i="4" s="1"/>
  <c r="E472" i="4" a="1"/>
  <c r="E472" i="4" s="1"/>
  <c r="I472" i="4" a="1"/>
  <c r="I472" i="4" s="1"/>
  <c r="M472" i="4" a="1"/>
  <c r="M472" i="4" s="1"/>
  <c r="F485" i="4" a="1"/>
  <c r="F485" i="4" s="1"/>
  <c r="N472" i="4" a="1"/>
  <c r="N472" i="4" s="1"/>
  <c r="F464" i="4" a="1"/>
  <c r="F464" i="4" s="1"/>
  <c r="D492" i="4" a="1"/>
  <c r="D492" i="4" s="1"/>
  <c r="H492" i="4" a="1"/>
  <c r="H492" i="4" s="1"/>
  <c r="L492" i="4" a="1"/>
  <c r="L492" i="4" s="1"/>
  <c r="E492" i="4" a="1"/>
  <c r="E492" i="4" s="1"/>
  <c r="I492" i="4" a="1"/>
  <c r="I492" i="4" s="1"/>
  <c r="M492" i="4" a="1"/>
  <c r="M492" i="4" s="1"/>
  <c r="C489" i="4" a="1"/>
  <c r="C489" i="4" s="1"/>
  <c r="K489" i="4" a="1"/>
  <c r="K489" i="4" s="1"/>
  <c r="G489" i="4" a="1"/>
  <c r="G489" i="4" s="1"/>
  <c r="D489" i="4" a="1"/>
  <c r="D489" i="4" s="1"/>
  <c r="H489" i="4" a="1"/>
  <c r="H489" i="4" s="1"/>
  <c r="L489" i="4" a="1"/>
  <c r="L489" i="4" s="1"/>
  <c r="F488" i="4" a="1"/>
  <c r="F488" i="4" s="1"/>
  <c r="N476" i="4" a="1"/>
  <c r="N476" i="4" s="1"/>
  <c r="J472" i="4" a="1"/>
  <c r="J472" i="4" s="1"/>
  <c r="K436" i="4" a="1"/>
  <c r="K436" i="4" s="1"/>
  <c r="G428" i="4" a="1"/>
  <c r="G428" i="4" s="1"/>
  <c r="L428" i="4" a="1"/>
  <c r="L428" i="4" s="1"/>
  <c r="C428" i="4" a="1"/>
  <c r="C428" i="4" s="1"/>
  <c r="H428" i="4" a="1"/>
  <c r="H428" i="4" s="1"/>
  <c r="D428" i="4" a="1"/>
  <c r="D428" i="4" s="1"/>
  <c r="M428" i="4" a="1"/>
  <c r="M428" i="4" s="1"/>
  <c r="I428" i="4" a="1"/>
  <c r="I428" i="4" s="1"/>
  <c r="E428" i="4" a="1"/>
  <c r="E428" i="4" s="1"/>
  <c r="N428" i="4" a="1"/>
  <c r="N428" i="4" s="1"/>
  <c r="J428" i="4" a="1"/>
  <c r="J428" i="4" s="1"/>
  <c r="F428" i="4" a="1"/>
  <c r="F428" i="4" s="1"/>
  <c r="G412" i="4" a="1"/>
  <c r="G412" i="4" s="1"/>
  <c r="L412" i="4" a="1"/>
  <c r="L412" i="4" s="1"/>
  <c r="C412" i="4" a="1"/>
  <c r="C412" i="4" s="1"/>
  <c r="H412" i="4" a="1"/>
  <c r="H412" i="4" s="1"/>
  <c r="D412" i="4" a="1"/>
  <c r="D412" i="4" s="1"/>
  <c r="M412" i="4" a="1"/>
  <c r="M412" i="4" s="1"/>
  <c r="I412" i="4" a="1"/>
  <c r="I412" i="4" s="1"/>
  <c r="E412" i="4" a="1"/>
  <c r="E412" i="4" s="1"/>
  <c r="N412" i="4" a="1"/>
  <c r="N412" i="4" s="1"/>
  <c r="J412" i="4" a="1"/>
  <c r="J412" i="4" s="1"/>
  <c r="F412" i="4" a="1"/>
  <c r="F412" i="4" s="1"/>
  <c r="C488" i="4" a="1"/>
  <c r="C488" i="4" s="1"/>
  <c r="E485" i="4" a="1"/>
  <c r="E485" i="4" s="1"/>
  <c r="G452" i="4" a="1"/>
  <c r="G452" i="4" s="1"/>
  <c r="L452" i="4" a="1"/>
  <c r="L452" i="4" s="1"/>
  <c r="C452" i="4" a="1"/>
  <c r="C452" i="4" s="1"/>
  <c r="H452" i="4" a="1"/>
  <c r="H452" i="4" s="1"/>
  <c r="D452" i="4" a="1"/>
  <c r="D452" i="4" s="1"/>
  <c r="M452" i="4" a="1"/>
  <c r="M452" i="4" s="1"/>
  <c r="I452" i="4" a="1"/>
  <c r="I452" i="4" s="1"/>
  <c r="E452" i="4" a="1"/>
  <c r="E452" i="4" s="1"/>
  <c r="N452" i="4" a="1"/>
  <c r="N452" i="4" s="1"/>
  <c r="J452" i="4" a="1"/>
  <c r="J452" i="4" s="1"/>
  <c r="F452" i="4" a="1"/>
  <c r="F452" i="4" s="1"/>
  <c r="D457" i="4" a="1"/>
  <c r="D457" i="4" s="1"/>
  <c r="L455" i="4" a="1"/>
  <c r="L455" i="4" s="1"/>
  <c r="C455" i="4" a="1"/>
  <c r="C455" i="4" s="1"/>
  <c r="J451" i="4" a="1"/>
  <c r="J451" i="4" s="1"/>
  <c r="N450" i="4" a="1"/>
  <c r="N450" i="4" s="1"/>
  <c r="I450" i="4" a="1"/>
  <c r="I450" i="4" s="1"/>
  <c r="M449" i="4" a="1"/>
  <c r="M449" i="4" s="1"/>
  <c r="D449" i="4" a="1"/>
  <c r="D449" i="4" s="1"/>
  <c r="L447" i="4" a="1"/>
  <c r="L447" i="4" s="1"/>
  <c r="C447" i="4" a="1"/>
  <c r="C447" i="4" s="1"/>
  <c r="J443" i="4" a="1"/>
  <c r="J443" i="4" s="1"/>
  <c r="N442" i="4" a="1"/>
  <c r="N442" i="4" s="1"/>
  <c r="I442" i="4" a="1"/>
  <c r="I442" i="4" s="1"/>
  <c r="M441" i="4" a="1"/>
  <c r="M441" i="4" s="1"/>
  <c r="D441" i="4" a="1"/>
  <c r="D441" i="4" s="1"/>
  <c r="L439" i="4" a="1"/>
  <c r="L439" i="4" s="1"/>
  <c r="C439" i="4" a="1"/>
  <c r="C439" i="4" s="1"/>
  <c r="J435" i="4" a="1"/>
  <c r="J435" i="4" s="1"/>
  <c r="N434" i="4" a="1"/>
  <c r="N434" i="4" s="1"/>
  <c r="I434" i="4" a="1"/>
  <c r="I434" i="4" s="1"/>
  <c r="M433" i="4" a="1"/>
  <c r="M433" i="4" s="1"/>
  <c r="D433" i="4" a="1"/>
  <c r="D433" i="4" s="1"/>
  <c r="L431" i="4" a="1"/>
  <c r="L431" i="4" s="1"/>
  <c r="C431" i="4" a="1"/>
  <c r="C431" i="4" s="1"/>
  <c r="J427" i="4" a="1"/>
  <c r="J427" i="4" s="1"/>
  <c r="N426" i="4" a="1"/>
  <c r="N426" i="4" s="1"/>
  <c r="I426" i="4" a="1"/>
  <c r="I426" i="4" s="1"/>
  <c r="M425" i="4" a="1"/>
  <c r="M425" i="4" s="1"/>
  <c r="D425" i="4" a="1"/>
  <c r="D425" i="4" s="1"/>
  <c r="L423" i="4" a="1"/>
  <c r="L423" i="4" s="1"/>
  <c r="C423" i="4" a="1"/>
  <c r="C423" i="4" s="1"/>
  <c r="J419" i="4" a="1"/>
  <c r="J419" i="4" s="1"/>
  <c r="N418" i="4" a="1"/>
  <c r="N418" i="4" s="1"/>
  <c r="I418" i="4" a="1"/>
  <c r="I418" i="4" s="1"/>
  <c r="M417" i="4" a="1"/>
  <c r="M417" i="4" s="1"/>
  <c r="D417" i="4" a="1"/>
  <c r="D417" i="4" s="1"/>
  <c r="L415" i="4" a="1"/>
  <c r="L415" i="4" s="1"/>
  <c r="C415" i="4" a="1"/>
  <c r="C415" i="4" s="1"/>
  <c r="N410" i="4" a="1"/>
  <c r="N410" i="4" s="1"/>
  <c r="K409" i="4" a="1"/>
  <c r="K409" i="4" s="1"/>
  <c r="N408" i="4" a="1"/>
  <c r="N408" i="4" s="1"/>
  <c r="C408" i="4" a="1"/>
  <c r="C408" i="4" s="1"/>
  <c r="E406" i="4" a="1"/>
  <c r="E406" i="4" s="1"/>
  <c r="C402" i="4" a="1"/>
  <c r="C402" i="4" s="1"/>
  <c r="G402" i="4" a="1"/>
  <c r="G402" i="4" s="1"/>
  <c r="K402" i="4" a="1"/>
  <c r="K402" i="4" s="1"/>
  <c r="E400" i="4" a="1"/>
  <c r="E400" i="4" s="1"/>
  <c r="I400" i="4" a="1"/>
  <c r="I400" i="4" s="1"/>
  <c r="M400" i="4" a="1"/>
  <c r="M400" i="4" s="1"/>
  <c r="M394" i="4" a="1"/>
  <c r="M394" i="4" s="1"/>
  <c r="G394" i="4" a="1"/>
  <c r="G394" i="4" s="1"/>
  <c r="I393" i="4" a="1"/>
  <c r="I393" i="4" s="1"/>
  <c r="C393" i="4" a="1"/>
  <c r="C393" i="4" s="1"/>
  <c r="L393" i="4" a="1"/>
  <c r="L393" i="4" s="1"/>
  <c r="F387" i="4" a="1"/>
  <c r="F387" i="4" s="1"/>
  <c r="D387" i="4" a="1"/>
  <c r="D387" i="4" s="1"/>
  <c r="I387" i="4" a="1"/>
  <c r="I387" i="4" s="1"/>
  <c r="G382" i="4" a="1"/>
  <c r="G382" i="4" s="1"/>
  <c r="G373" i="4" a="1"/>
  <c r="G373" i="4" s="1"/>
  <c r="C373" i="4" a="1"/>
  <c r="C373" i="4" s="1"/>
  <c r="L373" i="4" a="1"/>
  <c r="L373" i="4" s="1"/>
  <c r="H373" i="4" a="1"/>
  <c r="H373" i="4" s="1"/>
  <c r="I373" i="4" a="1"/>
  <c r="I373" i="4" s="1"/>
  <c r="E373" i="4" a="1"/>
  <c r="E373" i="4" s="1"/>
  <c r="N373" i="4" a="1"/>
  <c r="N373" i="4" s="1"/>
  <c r="G368" i="4" a="1"/>
  <c r="G368" i="4" s="1"/>
  <c r="G358" i="4" a="1"/>
  <c r="G358" i="4" s="1"/>
  <c r="D344" i="4" a="1"/>
  <c r="D344" i="4" s="1"/>
  <c r="H344" i="4" a="1"/>
  <c r="H344" i="4" s="1"/>
  <c r="L344" i="4" a="1"/>
  <c r="L344" i="4" s="1"/>
  <c r="I344" i="4" a="1"/>
  <c r="I344" i="4" s="1"/>
  <c r="C344" i="4" a="1"/>
  <c r="C344" i="4" s="1"/>
  <c r="J344" i="4" a="1"/>
  <c r="J344" i="4" s="1"/>
  <c r="E344" i="4" a="1"/>
  <c r="E344" i="4" s="1"/>
  <c r="K344" i="4" a="1"/>
  <c r="K344" i="4" s="1"/>
  <c r="F344" i="4" a="1"/>
  <c r="F344" i="4" s="1"/>
  <c r="M344" i="4" a="1"/>
  <c r="M344" i="4" s="1"/>
  <c r="G344" i="4" a="1"/>
  <c r="G344" i="4" s="1"/>
  <c r="N344" i="4" a="1"/>
  <c r="N344" i="4" s="1"/>
  <c r="E339" i="4" a="1"/>
  <c r="E339" i="4" s="1"/>
  <c r="I339" i="4" a="1"/>
  <c r="I339" i="4" s="1"/>
  <c r="M339" i="4" a="1"/>
  <c r="M339" i="4" s="1"/>
  <c r="H339" i="4" a="1"/>
  <c r="H339" i="4" s="1"/>
  <c r="C339" i="4" a="1"/>
  <c r="C339" i="4" s="1"/>
  <c r="J339" i="4" a="1"/>
  <c r="J339" i="4" s="1"/>
  <c r="D339" i="4" a="1"/>
  <c r="D339" i="4" s="1"/>
  <c r="K339" i="4" a="1"/>
  <c r="K339" i="4" s="1"/>
  <c r="F339" i="4" a="1"/>
  <c r="F339" i="4" s="1"/>
  <c r="L339" i="4" a="1"/>
  <c r="L339" i="4" s="1"/>
  <c r="G339" i="4" a="1"/>
  <c r="G339" i="4" s="1"/>
  <c r="G328" i="4" a="1"/>
  <c r="G328" i="4" s="1"/>
  <c r="C328" i="4" a="1"/>
  <c r="C328" i="4" s="1"/>
  <c r="L328" i="4" a="1"/>
  <c r="L328" i="4" s="1"/>
  <c r="H328" i="4" a="1"/>
  <c r="H328" i="4" s="1"/>
  <c r="I328" i="4" a="1"/>
  <c r="I328" i="4" s="1"/>
  <c r="N328" i="4" a="1"/>
  <c r="N328" i="4" s="1"/>
  <c r="E328" i="4" a="1"/>
  <c r="E328" i="4" s="1"/>
  <c r="J328" i="4" a="1"/>
  <c r="J328" i="4" s="1"/>
  <c r="D328" i="4" a="1"/>
  <c r="D328" i="4" s="1"/>
  <c r="F328" i="4" a="1"/>
  <c r="F328" i="4" s="1"/>
  <c r="K328" i="4" a="1"/>
  <c r="K328" i="4" s="1"/>
  <c r="C370" i="4" a="1"/>
  <c r="C370" i="4" s="1"/>
  <c r="N370" i="4" a="1"/>
  <c r="N370" i="4" s="1"/>
  <c r="D370" i="4" a="1"/>
  <c r="D370" i="4" s="1"/>
  <c r="I370" i="4" a="1"/>
  <c r="I370" i="4" s="1"/>
  <c r="J370" i="4" a="1"/>
  <c r="J370" i="4" s="1"/>
  <c r="F370" i="4" a="1"/>
  <c r="F370" i="4" s="1"/>
  <c r="K370" i="4" a="1"/>
  <c r="K370" i="4" s="1"/>
  <c r="L370" i="4" a="1"/>
  <c r="L370" i="4" s="1"/>
  <c r="K498" i="4" a="1"/>
  <c r="K498" i="4" s="1"/>
  <c r="G498" i="4" a="1"/>
  <c r="G498" i="4" s="1"/>
  <c r="K494" i="4" a="1"/>
  <c r="K494" i="4" s="1"/>
  <c r="G494" i="4" a="1"/>
  <c r="G494" i="4" s="1"/>
  <c r="K490" i="4" a="1"/>
  <c r="K490" i="4" s="1"/>
  <c r="G490" i="4" a="1"/>
  <c r="G490" i="4" s="1"/>
  <c r="K486" i="4" a="1"/>
  <c r="K486" i="4" s="1"/>
  <c r="G486" i="4" a="1"/>
  <c r="G486" i="4" s="1"/>
  <c r="K482" i="4" a="1"/>
  <c r="K482" i="4" s="1"/>
  <c r="G482" i="4" a="1"/>
  <c r="G482" i="4" s="1"/>
  <c r="L481" i="4" a="1"/>
  <c r="L481" i="4" s="1"/>
  <c r="H481" i="4" a="1"/>
  <c r="H481" i="4" s="1"/>
  <c r="D481" i="4" a="1"/>
  <c r="D481" i="4" s="1"/>
  <c r="K478" i="4" a="1"/>
  <c r="K478" i="4" s="1"/>
  <c r="G478" i="4" a="1"/>
  <c r="G478" i="4" s="1"/>
  <c r="L477" i="4" a="1"/>
  <c r="L477" i="4" s="1"/>
  <c r="H477" i="4" a="1"/>
  <c r="H477" i="4" s="1"/>
  <c r="D477" i="4" a="1"/>
  <c r="D477" i="4" s="1"/>
  <c r="K474" i="4" a="1"/>
  <c r="K474" i="4" s="1"/>
  <c r="G474" i="4" a="1"/>
  <c r="G474" i="4" s="1"/>
  <c r="L473" i="4" a="1"/>
  <c r="L473" i="4" s="1"/>
  <c r="H473" i="4" a="1"/>
  <c r="H473" i="4" s="1"/>
  <c r="D473" i="4" a="1"/>
  <c r="D473" i="4" s="1"/>
  <c r="K470" i="4" a="1"/>
  <c r="K470" i="4" s="1"/>
  <c r="G470" i="4" a="1"/>
  <c r="G470" i="4" s="1"/>
  <c r="L469" i="4" a="1"/>
  <c r="L469" i="4" s="1"/>
  <c r="H469" i="4" a="1"/>
  <c r="H469" i="4" s="1"/>
  <c r="D469" i="4" a="1"/>
  <c r="D469" i="4" s="1"/>
  <c r="K466" i="4" a="1"/>
  <c r="K466" i="4" s="1"/>
  <c r="G466" i="4" a="1"/>
  <c r="G466" i="4" s="1"/>
  <c r="L465" i="4" a="1"/>
  <c r="L465" i="4" s="1"/>
  <c r="H465" i="4" a="1"/>
  <c r="H465" i="4" s="1"/>
  <c r="D465" i="4" a="1"/>
  <c r="D465" i="4" s="1"/>
  <c r="K462" i="4" a="1"/>
  <c r="K462" i="4" s="1"/>
  <c r="G462" i="4" a="1"/>
  <c r="G462" i="4" s="1"/>
  <c r="L461" i="4" a="1"/>
  <c r="L461" i="4" s="1"/>
  <c r="H461" i="4" a="1"/>
  <c r="H461" i="4" s="1"/>
  <c r="D461" i="4" a="1"/>
  <c r="D461" i="4" s="1"/>
  <c r="K458" i="4" a="1"/>
  <c r="K458" i="4" s="1"/>
  <c r="G458" i="4" a="1"/>
  <c r="G458" i="4" s="1"/>
  <c r="L457" i="4" a="1"/>
  <c r="L457" i="4" s="1"/>
  <c r="H457" i="4" a="1"/>
  <c r="H457" i="4" s="1"/>
  <c r="H456" i="4" a="1"/>
  <c r="H456" i="4" s="1"/>
  <c r="G455" i="4" a="1"/>
  <c r="G455" i="4" s="1"/>
  <c r="J453" i="4" a="1"/>
  <c r="J453" i="4" s="1"/>
  <c r="N451" i="4" a="1"/>
  <c r="N451" i="4" s="1"/>
  <c r="E451" i="4" a="1"/>
  <c r="E451" i="4" s="1"/>
  <c r="M450" i="4" a="1"/>
  <c r="M450" i="4" s="1"/>
  <c r="D450" i="4" a="1"/>
  <c r="D450" i="4" s="1"/>
  <c r="H449" i="4" a="1"/>
  <c r="H449" i="4" s="1"/>
  <c r="H448" i="4" a="1"/>
  <c r="H448" i="4" s="1"/>
  <c r="G447" i="4" a="1"/>
  <c r="G447" i="4" s="1"/>
  <c r="J445" i="4" a="1"/>
  <c r="J445" i="4" s="1"/>
  <c r="N443" i="4" a="1"/>
  <c r="N443" i="4" s="1"/>
  <c r="E443" i="4" a="1"/>
  <c r="E443" i="4" s="1"/>
  <c r="M442" i="4" a="1"/>
  <c r="M442" i="4" s="1"/>
  <c r="D442" i="4" a="1"/>
  <c r="D442" i="4" s="1"/>
  <c r="H441" i="4" a="1"/>
  <c r="H441" i="4" s="1"/>
  <c r="H440" i="4" a="1"/>
  <c r="H440" i="4" s="1"/>
  <c r="G439" i="4" a="1"/>
  <c r="G439" i="4" s="1"/>
  <c r="J437" i="4" a="1"/>
  <c r="J437" i="4" s="1"/>
  <c r="N435" i="4" a="1"/>
  <c r="N435" i="4" s="1"/>
  <c r="E435" i="4" a="1"/>
  <c r="E435" i="4" s="1"/>
  <c r="M434" i="4" a="1"/>
  <c r="M434" i="4" s="1"/>
  <c r="D434" i="4" a="1"/>
  <c r="D434" i="4" s="1"/>
  <c r="H433" i="4" a="1"/>
  <c r="H433" i="4" s="1"/>
  <c r="H432" i="4" a="1"/>
  <c r="H432" i="4" s="1"/>
  <c r="G431" i="4" a="1"/>
  <c r="G431" i="4" s="1"/>
  <c r="J429" i="4" a="1"/>
  <c r="J429" i="4" s="1"/>
  <c r="N427" i="4" a="1"/>
  <c r="N427" i="4" s="1"/>
  <c r="E427" i="4" a="1"/>
  <c r="E427" i="4" s="1"/>
  <c r="M426" i="4" a="1"/>
  <c r="M426" i="4" s="1"/>
  <c r="D426" i="4" a="1"/>
  <c r="D426" i="4" s="1"/>
  <c r="H425" i="4" a="1"/>
  <c r="H425" i="4" s="1"/>
  <c r="H424" i="4" a="1"/>
  <c r="H424" i="4" s="1"/>
  <c r="G423" i="4" a="1"/>
  <c r="G423" i="4" s="1"/>
  <c r="J421" i="4" a="1"/>
  <c r="J421" i="4" s="1"/>
  <c r="N419" i="4" a="1"/>
  <c r="N419" i="4" s="1"/>
  <c r="E419" i="4" a="1"/>
  <c r="E419" i="4" s="1"/>
  <c r="M418" i="4" a="1"/>
  <c r="M418" i="4" s="1"/>
  <c r="D418" i="4" a="1"/>
  <c r="D418" i="4" s="1"/>
  <c r="H417" i="4" a="1"/>
  <c r="H417" i="4" s="1"/>
  <c r="H416" i="4" a="1"/>
  <c r="H416" i="4" s="1"/>
  <c r="G415" i="4" a="1"/>
  <c r="G415" i="4" s="1"/>
  <c r="J413" i="4" a="1"/>
  <c r="J413" i="4" s="1"/>
  <c r="M410" i="4" a="1"/>
  <c r="M410" i="4" s="1"/>
  <c r="J409" i="4" a="1"/>
  <c r="J409" i="4" s="1"/>
  <c r="E409" i="4" a="1"/>
  <c r="E409" i="4" s="1"/>
  <c r="J406" i="4" a="1"/>
  <c r="J406" i="4" s="1"/>
  <c r="D405" i="4" a="1"/>
  <c r="D405" i="4" s="1"/>
  <c r="H405" i="4" a="1"/>
  <c r="H405" i="4" s="1"/>
  <c r="L405" i="4" a="1"/>
  <c r="L405" i="4" s="1"/>
  <c r="J404" i="4" a="1"/>
  <c r="J404" i="4" s="1"/>
  <c r="L402" i="4" a="1"/>
  <c r="L402" i="4" s="1"/>
  <c r="N401" i="4" a="1"/>
  <c r="N401" i="4" s="1"/>
  <c r="I401" i="4" a="1"/>
  <c r="I401" i="4" s="1"/>
  <c r="L400" i="4" a="1"/>
  <c r="L400" i="4" s="1"/>
  <c r="N396" i="4" a="1"/>
  <c r="N396" i="4" s="1"/>
  <c r="K395" i="4" a="1"/>
  <c r="K395" i="4" s="1"/>
  <c r="M393" i="4" a="1"/>
  <c r="M393" i="4" s="1"/>
  <c r="G393" i="4" a="1"/>
  <c r="G393" i="4" s="1"/>
  <c r="C390" i="4" a="1"/>
  <c r="C390" i="4" s="1"/>
  <c r="L390" i="4" a="1"/>
  <c r="L390" i="4" s="1"/>
  <c r="F390" i="4" a="1"/>
  <c r="F390" i="4" s="1"/>
  <c r="M387" i="4" a="1"/>
  <c r="M387" i="4" s="1"/>
  <c r="G387" i="4" a="1"/>
  <c r="G387" i="4" s="1"/>
  <c r="E386" i="4" a="1"/>
  <c r="E386" i="4" s="1"/>
  <c r="J386" i="4" a="1"/>
  <c r="J386" i="4" s="1"/>
  <c r="H386" i="4" a="1"/>
  <c r="H386" i="4" s="1"/>
  <c r="J384" i="4" a="1"/>
  <c r="J384" i="4" s="1"/>
  <c r="G381" i="4" a="1"/>
  <c r="G381" i="4" s="1"/>
  <c r="C381" i="4" a="1"/>
  <c r="C381" i="4" s="1"/>
  <c r="L381" i="4" a="1"/>
  <c r="L381" i="4" s="1"/>
  <c r="H381" i="4" a="1"/>
  <c r="H381" i="4" s="1"/>
  <c r="E381" i="4" a="1"/>
  <c r="E381" i="4" s="1"/>
  <c r="N381" i="4" a="1"/>
  <c r="N381" i="4" s="1"/>
  <c r="H377" i="4" a="1"/>
  <c r="H377" i="4" s="1"/>
  <c r="K373" i="4" a="1"/>
  <c r="K373" i="4" s="1"/>
  <c r="C362" i="4" a="1"/>
  <c r="C362" i="4" s="1"/>
  <c r="N362" i="4" a="1"/>
  <c r="N362" i="4" s="1"/>
  <c r="D362" i="4" a="1"/>
  <c r="D362" i="4" s="1"/>
  <c r="I362" i="4" a="1"/>
  <c r="I362" i="4" s="1"/>
  <c r="J362" i="4" a="1"/>
  <c r="J362" i="4" s="1"/>
  <c r="F362" i="4" a="1"/>
  <c r="F362" i="4" s="1"/>
  <c r="K362" i="4" a="1"/>
  <c r="K362" i="4" s="1"/>
  <c r="L362" i="4" a="1"/>
  <c r="L362" i="4" s="1"/>
  <c r="M356" i="4" a="1"/>
  <c r="M356" i="4" s="1"/>
  <c r="C354" i="4" a="1"/>
  <c r="C354" i="4" s="1"/>
  <c r="N354" i="4" a="1"/>
  <c r="N354" i="4" s="1"/>
  <c r="D354" i="4" a="1"/>
  <c r="D354" i="4" s="1"/>
  <c r="I354" i="4" a="1"/>
  <c r="I354" i="4" s="1"/>
  <c r="J354" i="4" a="1"/>
  <c r="J354" i="4" s="1"/>
  <c r="E354" i="4" a="1"/>
  <c r="E354" i="4" s="1"/>
  <c r="F354" i="4" a="1"/>
  <c r="F354" i="4" s="1"/>
  <c r="K354" i="4" a="1"/>
  <c r="K354" i="4" s="1"/>
  <c r="L354" i="4" a="1"/>
  <c r="L354" i="4" s="1"/>
  <c r="E394" i="4" a="1"/>
  <c r="E394" i="4" s="1"/>
  <c r="J394" i="4" a="1"/>
  <c r="J394" i="4" s="1"/>
  <c r="H394" i="4" a="1"/>
  <c r="H394" i="4" s="1"/>
  <c r="C374" i="4" a="1"/>
  <c r="C374" i="4" s="1"/>
  <c r="L374" i="4" a="1"/>
  <c r="L374" i="4" s="1"/>
  <c r="H374" i="4" a="1"/>
  <c r="H374" i="4" s="1"/>
  <c r="D374" i="4" a="1"/>
  <c r="D374" i="4" s="1"/>
  <c r="M374" i="4" a="1"/>
  <c r="M374" i="4" s="1"/>
  <c r="E374" i="4" a="1"/>
  <c r="E374" i="4" s="1"/>
  <c r="J374" i="4" a="1"/>
  <c r="J374" i="4" s="1"/>
  <c r="F374" i="4" a="1"/>
  <c r="F374" i="4" s="1"/>
  <c r="C366" i="4" a="1"/>
  <c r="C366" i="4" s="1"/>
  <c r="N366" i="4" a="1"/>
  <c r="N366" i="4" s="1"/>
  <c r="D366" i="4" a="1"/>
  <c r="D366" i="4" s="1"/>
  <c r="I366" i="4" a="1"/>
  <c r="I366" i="4" s="1"/>
  <c r="J366" i="4" a="1"/>
  <c r="J366" i="4" s="1"/>
  <c r="F366" i="4" a="1"/>
  <c r="F366" i="4" s="1"/>
  <c r="K366" i="4" a="1"/>
  <c r="K366" i="4" s="1"/>
  <c r="L366" i="4" a="1"/>
  <c r="L366" i="4" s="1"/>
  <c r="I451" i="4" a="1"/>
  <c r="I451" i="4" s="1"/>
  <c r="D451" i="4" a="1"/>
  <c r="D451" i="4" s="1"/>
  <c r="I443" i="4" a="1"/>
  <c r="I443" i="4" s="1"/>
  <c r="D443" i="4" a="1"/>
  <c r="D443" i="4" s="1"/>
  <c r="I435" i="4" a="1"/>
  <c r="I435" i="4" s="1"/>
  <c r="D435" i="4" a="1"/>
  <c r="D435" i="4" s="1"/>
  <c r="I427" i="4" a="1"/>
  <c r="I427" i="4" s="1"/>
  <c r="D427" i="4" a="1"/>
  <c r="D427" i="4" s="1"/>
  <c r="I419" i="4" a="1"/>
  <c r="I419" i="4" s="1"/>
  <c r="D419" i="4" a="1"/>
  <c r="D419" i="4" s="1"/>
  <c r="C410" i="4" a="1"/>
  <c r="C410" i="4" s="1"/>
  <c r="G410" i="4" a="1"/>
  <c r="G410" i="4" s="1"/>
  <c r="K410" i="4" a="1"/>
  <c r="K410" i="4" s="1"/>
  <c r="E408" i="4" a="1"/>
  <c r="E408" i="4" s="1"/>
  <c r="I408" i="4" a="1"/>
  <c r="I408" i="4" s="1"/>
  <c r="M408" i="4" a="1"/>
  <c r="M408" i="4" s="1"/>
  <c r="E395" i="4" a="1"/>
  <c r="E395" i="4" s="1"/>
  <c r="F394" i="4" a="1"/>
  <c r="F394" i="4" s="1"/>
  <c r="I392" i="4" a="1"/>
  <c r="I392" i="4" s="1"/>
  <c r="G392" i="4" a="1"/>
  <c r="G392" i="4" s="1"/>
  <c r="L392" i="4" a="1"/>
  <c r="L392" i="4" s="1"/>
  <c r="I385" i="4" a="1"/>
  <c r="I385" i="4" s="1"/>
  <c r="C385" i="4" a="1"/>
  <c r="C385" i="4" s="1"/>
  <c r="L385" i="4" a="1"/>
  <c r="L385" i="4" s="1"/>
  <c r="I374" i="4" a="1"/>
  <c r="I374" i="4" s="1"/>
  <c r="H360" i="4" a="1"/>
  <c r="H360" i="4" s="1"/>
  <c r="I377" i="4" a="1"/>
  <c r="I377" i="4" s="1"/>
  <c r="E377" i="4" a="1"/>
  <c r="E377" i="4" s="1"/>
  <c r="N377" i="4" a="1"/>
  <c r="N377" i="4" s="1"/>
  <c r="J377" i="4" a="1"/>
  <c r="J377" i="4" s="1"/>
  <c r="C377" i="4" a="1"/>
  <c r="C377" i="4" s="1"/>
  <c r="L377" i="4" a="1"/>
  <c r="L377" i="4" s="1"/>
  <c r="K481" i="4" a="1"/>
  <c r="K481" i="4" s="1"/>
  <c r="G481" i="4" a="1"/>
  <c r="G481" i="4" s="1"/>
  <c r="K477" i="4" a="1"/>
  <c r="K477" i="4" s="1"/>
  <c r="G477" i="4" a="1"/>
  <c r="G477" i="4" s="1"/>
  <c r="K473" i="4" a="1"/>
  <c r="K473" i="4" s="1"/>
  <c r="G473" i="4" a="1"/>
  <c r="G473" i="4" s="1"/>
  <c r="K469" i="4" a="1"/>
  <c r="K469" i="4" s="1"/>
  <c r="G469" i="4" a="1"/>
  <c r="G469" i="4" s="1"/>
  <c r="K465" i="4" a="1"/>
  <c r="K465" i="4" s="1"/>
  <c r="G465" i="4" a="1"/>
  <c r="G465" i="4" s="1"/>
  <c r="K461" i="4" a="1"/>
  <c r="K461" i="4" s="1"/>
  <c r="G461" i="4" a="1"/>
  <c r="G461" i="4" s="1"/>
  <c r="K457" i="4" a="1"/>
  <c r="K457" i="4" s="1"/>
  <c r="G457" i="4" a="1"/>
  <c r="G457" i="4" s="1"/>
  <c r="F455" i="4" a="1"/>
  <c r="F455" i="4" s="1"/>
  <c r="M451" i="4" a="1"/>
  <c r="M451" i="4" s="1"/>
  <c r="H451" i="4" a="1"/>
  <c r="H451" i="4" s="1"/>
  <c r="L450" i="4" a="1"/>
  <c r="L450" i="4" s="1"/>
  <c r="G449" i="4" a="1"/>
  <c r="G449" i="4" s="1"/>
  <c r="F447" i="4" a="1"/>
  <c r="F447" i="4" s="1"/>
  <c r="M443" i="4" a="1"/>
  <c r="M443" i="4" s="1"/>
  <c r="H443" i="4" a="1"/>
  <c r="H443" i="4" s="1"/>
  <c r="L442" i="4" a="1"/>
  <c r="L442" i="4" s="1"/>
  <c r="G441" i="4" a="1"/>
  <c r="G441" i="4" s="1"/>
  <c r="F439" i="4" a="1"/>
  <c r="F439" i="4" s="1"/>
  <c r="M435" i="4" a="1"/>
  <c r="M435" i="4" s="1"/>
  <c r="H435" i="4" a="1"/>
  <c r="H435" i="4" s="1"/>
  <c r="L434" i="4" a="1"/>
  <c r="L434" i="4" s="1"/>
  <c r="G433" i="4" a="1"/>
  <c r="G433" i="4" s="1"/>
  <c r="F431" i="4" a="1"/>
  <c r="F431" i="4" s="1"/>
  <c r="M427" i="4" a="1"/>
  <c r="M427" i="4" s="1"/>
  <c r="H427" i="4" a="1"/>
  <c r="H427" i="4" s="1"/>
  <c r="L426" i="4" a="1"/>
  <c r="L426" i="4" s="1"/>
  <c r="G425" i="4" a="1"/>
  <c r="G425" i="4" s="1"/>
  <c r="F423" i="4" a="1"/>
  <c r="F423" i="4" s="1"/>
  <c r="M419" i="4" a="1"/>
  <c r="M419" i="4" s="1"/>
  <c r="H419" i="4" a="1"/>
  <c r="H419" i="4" s="1"/>
  <c r="L418" i="4" a="1"/>
  <c r="L418" i="4" s="1"/>
  <c r="F415" i="4" a="1"/>
  <c r="F415" i="4" s="1"/>
  <c r="L410" i="4" a="1"/>
  <c r="L410" i="4" s="1"/>
  <c r="N409" i="4" a="1"/>
  <c r="N409" i="4" s="1"/>
  <c r="I409" i="4" a="1"/>
  <c r="I409" i="4" s="1"/>
  <c r="L408" i="4" a="1"/>
  <c r="L408" i="4" s="1"/>
  <c r="N406" i="4" a="1"/>
  <c r="N406" i="4" s="1"/>
  <c r="N404" i="4" a="1"/>
  <c r="N404" i="4" s="1"/>
  <c r="C404" i="4" a="1"/>
  <c r="C404" i="4" s="1"/>
  <c r="E402" i="4" a="1"/>
  <c r="E402" i="4" s="1"/>
  <c r="C398" i="4" a="1"/>
  <c r="C398" i="4" s="1"/>
  <c r="G398" i="4" a="1"/>
  <c r="G398" i="4" s="1"/>
  <c r="K398" i="4" a="1"/>
  <c r="K398" i="4" s="1"/>
  <c r="E396" i="4" a="1"/>
  <c r="E396" i="4" s="1"/>
  <c r="I396" i="4" a="1"/>
  <c r="I396" i="4" s="1"/>
  <c r="M396" i="4" a="1"/>
  <c r="M396" i="4" s="1"/>
  <c r="K394" i="4" a="1"/>
  <c r="K394" i="4" s="1"/>
  <c r="M392" i="4" a="1"/>
  <c r="M392" i="4" s="1"/>
  <c r="G389" i="4" a="1"/>
  <c r="G389" i="4" s="1"/>
  <c r="E389" i="4" a="1"/>
  <c r="E389" i="4" s="1"/>
  <c r="N389" i="4" a="1"/>
  <c r="N389" i="4" s="1"/>
  <c r="M385" i="4" a="1"/>
  <c r="M385" i="4" s="1"/>
  <c r="G385" i="4" a="1"/>
  <c r="G385" i="4" s="1"/>
  <c r="F377" i="4" a="1"/>
  <c r="F377" i="4" s="1"/>
  <c r="G374" i="4" a="1"/>
  <c r="G374" i="4" s="1"/>
  <c r="H370" i="4" a="1"/>
  <c r="H370" i="4" s="1"/>
  <c r="C368" i="4" a="1"/>
  <c r="C368" i="4" s="1"/>
  <c r="N368" i="4" a="1"/>
  <c r="N368" i="4" s="1"/>
  <c r="D368" i="4" a="1"/>
  <c r="D368" i="4" s="1"/>
  <c r="I368" i="4" a="1"/>
  <c r="I368" i="4" s="1"/>
  <c r="J368" i="4" a="1"/>
  <c r="J368" i="4" s="1"/>
  <c r="F368" i="4" a="1"/>
  <c r="F368" i="4" s="1"/>
  <c r="K368" i="4" a="1"/>
  <c r="K368" i="4" s="1"/>
  <c r="L368" i="4" a="1"/>
  <c r="L368" i="4" s="1"/>
  <c r="H366" i="4" a="1"/>
  <c r="H366" i="4" s="1"/>
  <c r="G360" i="4" a="1"/>
  <c r="G360" i="4" s="1"/>
  <c r="C358" i="4" a="1"/>
  <c r="C358" i="4" s="1"/>
  <c r="N358" i="4" a="1"/>
  <c r="N358" i="4" s="1"/>
  <c r="D358" i="4" a="1"/>
  <c r="D358" i="4" s="1"/>
  <c r="I358" i="4" a="1"/>
  <c r="I358" i="4" s="1"/>
  <c r="J358" i="4" a="1"/>
  <c r="J358" i="4" s="1"/>
  <c r="F358" i="4" a="1"/>
  <c r="F358" i="4" s="1"/>
  <c r="K358" i="4" a="1"/>
  <c r="K358" i="4" s="1"/>
  <c r="L358" i="4" a="1"/>
  <c r="L358" i="4" s="1"/>
  <c r="H356" i="4" a="1"/>
  <c r="H356" i="4" s="1"/>
  <c r="J455" i="4" a="1"/>
  <c r="J455" i="4" s="1"/>
  <c r="L451" i="4" a="1"/>
  <c r="L451" i="4" s="1"/>
  <c r="C451" i="4" a="1"/>
  <c r="C451" i="4" s="1"/>
  <c r="J447" i="4" a="1"/>
  <c r="J447" i="4" s="1"/>
  <c r="L443" i="4" a="1"/>
  <c r="L443" i="4" s="1"/>
  <c r="C443" i="4" a="1"/>
  <c r="C443" i="4" s="1"/>
  <c r="J439" i="4" a="1"/>
  <c r="J439" i="4" s="1"/>
  <c r="L435" i="4" a="1"/>
  <c r="L435" i="4" s="1"/>
  <c r="C435" i="4" a="1"/>
  <c r="C435" i="4" s="1"/>
  <c r="J431" i="4" a="1"/>
  <c r="J431" i="4" s="1"/>
  <c r="L427" i="4" a="1"/>
  <c r="L427" i="4" s="1"/>
  <c r="C427" i="4" a="1"/>
  <c r="C427" i="4" s="1"/>
  <c r="J423" i="4" a="1"/>
  <c r="J423" i="4" s="1"/>
  <c r="L419" i="4" a="1"/>
  <c r="L419" i="4" s="1"/>
  <c r="C419" i="4" a="1"/>
  <c r="C419" i="4" s="1"/>
  <c r="J415" i="4" a="1"/>
  <c r="J415" i="4" s="1"/>
  <c r="F410" i="4" a="1"/>
  <c r="F410" i="4" s="1"/>
  <c r="C409" i="4" a="1"/>
  <c r="C409" i="4" s="1"/>
  <c r="K408" i="4" a="1"/>
  <c r="K408" i="4" s="1"/>
  <c r="F408" i="4" a="1"/>
  <c r="F408" i="4" s="1"/>
  <c r="M406" i="4" a="1"/>
  <c r="M406" i="4" s="1"/>
  <c r="D401" i="4" a="1"/>
  <c r="D401" i="4" s="1"/>
  <c r="H401" i="4" a="1"/>
  <c r="H401" i="4" s="1"/>
  <c r="L401" i="4" a="1"/>
  <c r="L401" i="4" s="1"/>
  <c r="I395" i="4" a="1"/>
  <c r="I395" i="4" s="1"/>
  <c r="C395" i="4" a="1"/>
  <c r="C395" i="4" s="1"/>
  <c r="D394" i="4" a="1"/>
  <c r="D394" i="4" s="1"/>
  <c r="F392" i="4" a="1"/>
  <c r="F392" i="4" s="1"/>
  <c r="K387" i="4" a="1"/>
  <c r="K387" i="4" s="1"/>
  <c r="E387" i="4" a="1"/>
  <c r="E387" i="4" s="1"/>
  <c r="F385" i="4" a="1"/>
  <c r="F385" i="4" s="1"/>
  <c r="I384" i="4" a="1"/>
  <c r="I384" i="4" s="1"/>
  <c r="G384" i="4" a="1"/>
  <c r="G384" i="4" s="1"/>
  <c r="L384" i="4" a="1"/>
  <c r="L384" i="4" s="1"/>
  <c r="M377" i="4" a="1"/>
  <c r="M377" i="4" s="1"/>
  <c r="D377" i="4" a="1"/>
  <c r="D377" i="4" s="1"/>
  <c r="F373" i="4" a="1"/>
  <c r="F373" i="4" s="1"/>
  <c r="G370" i="4" a="1"/>
  <c r="G370" i="4" s="1"/>
  <c r="M368" i="4" a="1"/>
  <c r="M368" i="4" s="1"/>
  <c r="G366" i="4" a="1"/>
  <c r="G366" i="4" s="1"/>
  <c r="C364" i="4" a="1"/>
  <c r="C364" i="4" s="1"/>
  <c r="N364" i="4" a="1"/>
  <c r="N364" i="4" s="1"/>
  <c r="D364" i="4" a="1"/>
  <c r="D364" i="4" s="1"/>
  <c r="I364" i="4" a="1"/>
  <c r="I364" i="4" s="1"/>
  <c r="J364" i="4" a="1"/>
  <c r="J364" i="4" s="1"/>
  <c r="F364" i="4" a="1"/>
  <c r="F364" i="4" s="1"/>
  <c r="K364" i="4" a="1"/>
  <c r="K364" i="4" s="1"/>
  <c r="L364" i="4" a="1"/>
  <c r="L364" i="4" s="1"/>
  <c r="M358" i="4" a="1"/>
  <c r="M358" i="4" s="1"/>
  <c r="C352" i="4" a="1"/>
  <c r="C352" i="4" s="1"/>
  <c r="N352" i="4" a="1"/>
  <c r="N352" i="4" s="1"/>
  <c r="D352" i="4" a="1"/>
  <c r="D352" i="4" s="1"/>
  <c r="I352" i="4" a="1"/>
  <c r="I352" i="4" s="1"/>
  <c r="J352" i="4" a="1"/>
  <c r="J352" i="4" s="1"/>
  <c r="E352" i="4" a="1"/>
  <c r="E352" i="4" s="1"/>
  <c r="F352" i="4" a="1"/>
  <c r="F352" i="4" s="1"/>
  <c r="K352" i="4" a="1"/>
  <c r="K352" i="4" s="1"/>
  <c r="L352" i="4" a="1"/>
  <c r="L352" i="4" s="1"/>
  <c r="N457" i="4" a="1"/>
  <c r="N457" i="4" s="1"/>
  <c r="N455" i="4" a="1"/>
  <c r="N455" i="4" s="1"/>
  <c r="N447" i="4" a="1"/>
  <c r="N447" i="4" s="1"/>
  <c r="N439" i="4" a="1"/>
  <c r="N439" i="4" s="1"/>
  <c r="N431" i="4" a="1"/>
  <c r="N431" i="4" s="1"/>
  <c r="N423" i="4" a="1"/>
  <c r="N423" i="4" s="1"/>
  <c r="N415" i="4" a="1"/>
  <c r="N415" i="4" s="1"/>
  <c r="E410" i="4" a="1"/>
  <c r="E410" i="4" s="1"/>
  <c r="C406" i="4" a="1"/>
  <c r="C406" i="4" s="1"/>
  <c r="G406" i="4" a="1"/>
  <c r="G406" i="4" s="1"/>
  <c r="K406" i="4" a="1"/>
  <c r="K406" i="4" s="1"/>
  <c r="E404" i="4" a="1"/>
  <c r="E404" i="4" s="1"/>
  <c r="I404" i="4" a="1"/>
  <c r="I404" i="4" s="1"/>
  <c r="M404" i="4" a="1"/>
  <c r="M404" i="4" s="1"/>
  <c r="I394" i="4" a="1"/>
  <c r="I394" i="4" s="1"/>
  <c r="C394" i="4" a="1"/>
  <c r="C394" i="4" s="1"/>
  <c r="K392" i="4" a="1"/>
  <c r="K392" i="4" s="1"/>
  <c r="C382" i="4" a="1"/>
  <c r="C382" i="4" s="1"/>
  <c r="L382" i="4" a="1"/>
  <c r="L382" i="4" s="1"/>
  <c r="H382" i="4" a="1"/>
  <c r="H382" i="4" s="1"/>
  <c r="D382" i="4" a="1"/>
  <c r="D382" i="4" s="1"/>
  <c r="M382" i="4" a="1"/>
  <c r="M382" i="4" s="1"/>
  <c r="F382" i="4" a="1"/>
  <c r="F382" i="4" s="1"/>
  <c r="E370" i="4" a="1"/>
  <c r="E370" i="4" s="1"/>
  <c r="E366" i="4" a="1"/>
  <c r="E366" i="4" s="1"/>
  <c r="H362" i="4" a="1"/>
  <c r="H362" i="4" s="1"/>
  <c r="H350" i="4" a="1"/>
  <c r="H350" i="4" s="1"/>
  <c r="M350" i="4" a="1"/>
  <c r="M350" i="4" s="1"/>
  <c r="C350" i="4" a="1"/>
  <c r="C350" i="4" s="1"/>
  <c r="N350" i="4" a="1"/>
  <c r="N350" i="4" s="1"/>
  <c r="D350" i="4" a="1"/>
  <c r="D350" i="4" s="1"/>
  <c r="I350" i="4" a="1"/>
  <c r="I350" i="4" s="1"/>
  <c r="J350" i="4" a="1"/>
  <c r="J350" i="4" s="1"/>
  <c r="E350" i="4" a="1"/>
  <c r="E350" i="4" s="1"/>
  <c r="F350" i="4" a="1"/>
  <c r="F350" i="4" s="1"/>
  <c r="K350" i="4" a="1"/>
  <c r="K350" i="4" s="1"/>
  <c r="L350" i="4" a="1"/>
  <c r="L350" i="4" s="1"/>
  <c r="N339" i="4" a="1"/>
  <c r="N339" i="4" s="1"/>
  <c r="D409" i="4" a="1"/>
  <c r="D409" i="4" s="1"/>
  <c r="H409" i="4" a="1"/>
  <c r="H409" i="4" s="1"/>
  <c r="L409" i="4" a="1"/>
  <c r="L409" i="4" s="1"/>
  <c r="F395" i="4" a="1"/>
  <c r="F395" i="4" s="1"/>
  <c r="J395" i="4" a="1"/>
  <c r="J395" i="4" s="1"/>
  <c r="N395" i="4" a="1"/>
  <c r="N395" i="4" s="1"/>
  <c r="D395" i="4" a="1"/>
  <c r="D395" i="4" s="1"/>
  <c r="C360" i="4" a="1"/>
  <c r="C360" i="4" s="1"/>
  <c r="N360" i="4" a="1"/>
  <c r="N360" i="4" s="1"/>
  <c r="D360" i="4" a="1"/>
  <c r="D360" i="4" s="1"/>
  <c r="I360" i="4" a="1"/>
  <c r="I360" i="4" s="1"/>
  <c r="J360" i="4" a="1"/>
  <c r="J360" i="4" s="1"/>
  <c r="F360" i="4" a="1"/>
  <c r="F360" i="4" s="1"/>
  <c r="K360" i="4" a="1"/>
  <c r="K360" i="4" s="1"/>
  <c r="L360" i="4" a="1"/>
  <c r="L360" i="4" s="1"/>
  <c r="C356" i="4" a="1"/>
  <c r="C356" i="4" s="1"/>
  <c r="N356" i="4" a="1"/>
  <c r="N356" i="4" s="1"/>
  <c r="D356" i="4" a="1"/>
  <c r="D356" i="4" s="1"/>
  <c r="I356" i="4" a="1"/>
  <c r="I356" i="4" s="1"/>
  <c r="J356" i="4" a="1"/>
  <c r="J356" i="4" s="1"/>
  <c r="E356" i="4" a="1"/>
  <c r="E356" i="4" s="1"/>
  <c r="F356" i="4" a="1"/>
  <c r="F356" i="4" s="1"/>
  <c r="K356" i="4" a="1"/>
  <c r="K356" i="4" s="1"/>
  <c r="L356" i="4" a="1"/>
  <c r="L356" i="4" s="1"/>
  <c r="H348" i="4" a="1"/>
  <c r="H348" i="4" s="1"/>
  <c r="M348" i="4" a="1"/>
  <c r="M348" i="4" s="1"/>
  <c r="C348" i="4" a="1"/>
  <c r="C348" i="4" s="1"/>
  <c r="N348" i="4" a="1"/>
  <c r="N348" i="4" s="1"/>
  <c r="D348" i="4" a="1"/>
  <c r="D348" i="4" s="1"/>
  <c r="I348" i="4" a="1"/>
  <c r="I348" i="4" s="1"/>
  <c r="J348" i="4" a="1"/>
  <c r="J348" i="4" s="1"/>
  <c r="E348" i="4" a="1"/>
  <c r="E348" i="4" s="1"/>
  <c r="F348" i="4" a="1"/>
  <c r="F348" i="4" s="1"/>
  <c r="K348" i="4" a="1"/>
  <c r="K348" i="4" s="1"/>
  <c r="L348" i="4" a="1"/>
  <c r="L348" i="4" s="1"/>
  <c r="G320" i="4" a="1"/>
  <c r="G320" i="4" s="1"/>
  <c r="C320" i="4" a="1"/>
  <c r="C320" i="4" s="1"/>
  <c r="L320" i="4" a="1"/>
  <c r="L320" i="4" s="1"/>
  <c r="H320" i="4" a="1"/>
  <c r="H320" i="4" s="1"/>
  <c r="I320" i="4" a="1"/>
  <c r="I320" i="4" s="1"/>
  <c r="N320" i="4" a="1"/>
  <c r="N320" i="4" s="1"/>
  <c r="E320" i="4" a="1"/>
  <c r="E320" i="4" s="1"/>
  <c r="J320" i="4" a="1"/>
  <c r="J320" i="4" s="1"/>
  <c r="D320" i="4" a="1"/>
  <c r="D320" i="4" s="1"/>
  <c r="F320" i="4" a="1"/>
  <c r="F320" i="4" s="1"/>
  <c r="K320" i="4" a="1"/>
  <c r="K320" i="4" s="1"/>
  <c r="N388" i="4" a="1"/>
  <c r="N388" i="4" s="1"/>
  <c r="N380" i="4" a="1"/>
  <c r="N380" i="4" s="1"/>
  <c r="I379" i="4" a="1"/>
  <c r="I379" i="4" s="1"/>
  <c r="D379" i="4" a="1"/>
  <c r="D379" i="4" s="1"/>
  <c r="H378" i="4" a="1"/>
  <c r="H378" i="4" s="1"/>
  <c r="L376" i="4" a="1"/>
  <c r="L376" i="4" s="1"/>
  <c r="G376" i="4" a="1"/>
  <c r="G376" i="4" s="1"/>
  <c r="N372" i="4" a="1"/>
  <c r="N372" i="4" s="1"/>
  <c r="I371" i="4" a="1"/>
  <c r="I371" i="4" s="1"/>
  <c r="N369" i="4" a="1"/>
  <c r="N369" i="4" s="1"/>
  <c r="I369" i="4" a="1"/>
  <c r="I369" i="4" s="1"/>
  <c r="N367" i="4" a="1"/>
  <c r="N367" i="4" s="1"/>
  <c r="I367" i="4" a="1"/>
  <c r="I367" i="4" s="1"/>
  <c r="N365" i="4" a="1"/>
  <c r="N365" i="4" s="1"/>
  <c r="I365" i="4" a="1"/>
  <c r="I365" i="4" s="1"/>
  <c r="N363" i="4" a="1"/>
  <c r="N363" i="4" s="1"/>
  <c r="I363" i="4" a="1"/>
  <c r="I363" i="4" s="1"/>
  <c r="N361" i="4" a="1"/>
  <c r="N361" i="4" s="1"/>
  <c r="I361" i="4" a="1"/>
  <c r="I361" i="4" s="1"/>
  <c r="N359" i="4" a="1"/>
  <c r="N359" i="4" s="1"/>
  <c r="I359" i="4" a="1"/>
  <c r="I359" i="4" s="1"/>
  <c r="N357" i="4" a="1"/>
  <c r="N357" i="4" s="1"/>
  <c r="I357" i="4" a="1"/>
  <c r="I357" i="4" s="1"/>
  <c r="N355" i="4" a="1"/>
  <c r="N355" i="4" s="1"/>
  <c r="I355" i="4" a="1"/>
  <c r="I355" i="4" s="1"/>
  <c r="N353" i="4" a="1"/>
  <c r="N353" i="4" s="1"/>
  <c r="I353" i="4" a="1"/>
  <c r="I353" i="4" s="1"/>
  <c r="N351" i="4" a="1"/>
  <c r="N351" i="4" s="1"/>
  <c r="I351" i="4" a="1"/>
  <c r="I351" i="4" s="1"/>
  <c r="N349" i="4" a="1"/>
  <c r="N349" i="4" s="1"/>
  <c r="I349" i="4" a="1"/>
  <c r="I349" i="4" s="1"/>
  <c r="N347" i="4" a="1"/>
  <c r="N347" i="4" s="1"/>
  <c r="M345" i="4" a="1"/>
  <c r="M345" i="4" s="1"/>
  <c r="F345" i="4" a="1"/>
  <c r="F345" i="4" s="1"/>
  <c r="E343" i="4" a="1"/>
  <c r="E343" i="4" s="1"/>
  <c r="I343" i="4" a="1"/>
  <c r="I343" i="4" s="1"/>
  <c r="M343" i="4" a="1"/>
  <c r="M343" i="4" s="1"/>
  <c r="M340" i="4" a="1"/>
  <c r="M340" i="4" s="1"/>
  <c r="G337" i="4" a="1"/>
  <c r="G337" i="4" s="1"/>
  <c r="M336" i="4" a="1"/>
  <c r="M336" i="4" s="1"/>
  <c r="K335" i="4" a="1"/>
  <c r="K335" i="4" s="1"/>
  <c r="D335" i="4" a="1"/>
  <c r="D335" i="4" s="1"/>
  <c r="K329" i="4" a="1"/>
  <c r="K329" i="4" s="1"/>
  <c r="K321" i="4" a="1"/>
  <c r="K321" i="4" s="1"/>
  <c r="E347" i="4" a="1"/>
  <c r="E347" i="4" s="1"/>
  <c r="I347" i="4" a="1"/>
  <c r="I347" i="4" s="1"/>
  <c r="L345" i="4" a="1"/>
  <c r="L345" i="4" s="1"/>
  <c r="F340" i="4" a="1"/>
  <c r="F340" i="4" s="1"/>
  <c r="N337" i="4" a="1"/>
  <c r="N337" i="4" s="1"/>
  <c r="E332" i="4" a="1"/>
  <c r="E332" i="4" s="1"/>
  <c r="J332" i="4" a="1"/>
  <c r="J332" i="4" s="1"/>
  <c r="F332" i="4" a="1"/>
  <c r="F332" i="4" s="1"/>
  <c r="C332" i="4" a="1"/>
  <c r="C332" i="4" s="1"/>
  <c r="L332" i="4" a="1"/>
  <c r="L332" i="4" s="1"/>
  <c r="I324" i="4" a="1"/>
  <c r="I324" i="4" s="1"/>
  <c r="N324" i="4" a="1"/>
  <c r="N324" i="4" s="1"/>
  <c r="E324" i="4" a="1"/>
  <c r="E324" i="4" s="1"/>
  <c r="J324" i="4" a="1"/>
  <c r="J324" i="4" s="1"/>
  <c r="F324" i="4" a="1"/>
  <c r="F324" i="4" s="1"/>
  <c r="G324" i="4" a="1"/>
  <c r="G324" i="4" s="1"/>
  <c r="C324" i="4" a="1"/>
  <c r="C324" i="4" s="1"/>
  <c r="L324" i="4" a="1"/>
  <c r="L324" i="4" s="1"/>
  <c r="E345" i="4" a="1"/>
  <c r="E345" i="4" s="1"/>
  <c r="K340" i="4" a="1"/>
  <c r="K340" i="4" s="1"/>
  <c r="E340" i="4" a="1"/>
  <c r="E340" i="4" s="1"/>
  <c r="L337" i="4" a="1"/>
  <c r="L337" i="4" s="1"/>
  <c r="G329" i="4" a="1"/>
  <c r="G329" i="4" s="1"/>
  <c r="G321" i="4" a="1"/>
  <c r="G321" i="4" s="1"/>
  <c r="J376" i="4" a="1"/>
  <c r="J376" i="4" s="1"/>
  <c r="L347" i="4" a="1"/>
  <c r="L347" i="4" s="1"/>
  <c r="F347" i="4" a="1"/>
  <c r="F347" i="4" s="1"/>
  <c r="J345" i="4" a="1"/>
  <c r="J345" i="4" s="1"/>
  <c r="D345" i="4" a="1"/>
  <c r="D345" i="4" s="1"/>
  <c r="E337" i="4" a="1"/>
  <c r="E337" i="4" s="1"/>
  <c r="G335" i="4" a="1"/>
  <c r="G335" i="4" s="1"/>
  <c r="C335" i="4" a="1"/>
  <c r="C335" i="4" s="1"/>
  <c r="L335" i="4" a="1"/>
  <c r="L335" i="4" s="1"/>
  <c r="I335" i="4" a="1"/>
  <c r="I335" i="4" s="1"/>
  <c r="C314" i="4" a="1"/>
  <c r="C314" i="4" s="1"/>
  <c r="G314" i="4" a="1"/>
  <c r="G314" i="4" s="1"/>
  <c r="K314" i="4" a="1"/>
  <c r="K314" i="4" s="1"/>
  <c r="F314" i="4" a="1"/>
  <c r="F314" i="4" s="1"/>
  <c r="M314" i="4" a="1"/>
  <c r="M314" i="4" s="1"/>
  <c r="H314" i="4" a="1"/>
  <c r="H314" i="4" s="1"/>
  <c r="N314" i="4" a="1"/>
  <c r="N314" i="4" s="1"/>
  <c r="I314" i="4" a="1"/>
  <c r="I314" i="4" s="1"/>
  <c r="D314" i="4" a="1"/>
  <c r="D314" i="4" s="1"/>
  <c r="J314" i="4" a="1"/>
  <c r="J314" i="4" s="1"/>
  <c r="F378" i="4" a="1"/>
  <c r="F378" i="4" s="1"/>
  <c r="N376" i="4" a="1"/>
  <c r="N376" i="4" s="1"/>
  <c r="E376" i="4" a="1"/>
  <c r="E376" i="4" s="1"/>
  <c r="K371" i="4" a="1"/>
  <c r="K371" i="4" s="1"/>
  <c r="F369" i="4" a="1"/>
  <c r="F369" i="4" s="1"/>
  <c r="F367" i="4" a="1"/>
  <c r="F367" i="4" s="1"/>
  <c r="J340" i="4" a="1"/>
  <c r="J340" i="4" s="1"/>
  <c r="C340" i="4" a="1"/>
  <c r="C340" i="4" s="1"/>
  <c r="K337" i="4" a="1"/>
  <c r="K337" i="4" s="1"/>
  <c r="C337" i="4" a="1"/>
  <c r="C337" i="4" s="1"/>
  <c r="C336" i="4" a="1"/>
  <c r="C336" i="4" s="1"/>
  <c r="L336" i="4" a="1"/>
  <c r="L336" i="4" s="1"/>
  <c r="H336" i="4" a="1"/>
  <c r="H336" i="4" s="1"/>
  <c r="E336" i="4" a="1"/>
  <c r="E336" i="4" s="1"/>
  <c r="J336" i="4" a="1"/>
  <c r="J336" i="4" s="1"/>
  <c r="H324" i="4" a="1"/>
  <c r="H324" i="4" s="1"/>
  <c r="J378" i="4" a="1"/>
  <c r="J378" i="4" s="1"/>
  <c r="K347" i="4" a="1"/>
  <c r="K347" i="4" s="1"/>
  <c r="D347" i="4" a="1"/>
  <c r="D347" i="4" s="1"/>
  <c r="C341" i="4" a="1"/>
  <c r="C341" i="4" s="1"/>
  <c r="G341" i="4" a="1"/>
  <c r="G341" i="4" s="1"/>
  <c r="K341" i="4" a="1"/>
  <c r="K341" i="4" s="1"/>
  <c r="N335" i="4" a="1"/>
  <c r="N335" i="4" s="1"/>
  <c r="F335" i="4" a="1"/>
  <c r="F335" i="4" s="1"/>
  <c r="L314" i="4" a="1"/>
  <c r="L314" i="4" s="1"/>
  <c r="C345" i="4" a="1"/>
  <c r="C345" i="4" s="1"/>
  <c r="G345" i="4" a="1"/>
  <c r="G345" i="4" s="1"/>
  <c r="K345" i="4" a="1"/>
  <c r="K345" i="4" s="1"/>
  <c r="D340" i="4" a="1"/>
  <c r="D340" i="4" s="1"/>
  <c r="H340" i="4" a="1"/>
  <c r="H340" i="4" s="1"/>
  <c r="L340" i="4" a="1"/>
  <c r="L340" i="4" s="1"/>
  <c r="H337" i="4" a="1"/>
  <c r="H337" i="4" s="1"/>
  <c r="M337" i="4" a="1"/>
  <c r="M337" i="4" s="1"/>
  <c r="D337" i="4" a="1"/>
  <c r="D337" i="4" s="1"/>
  <c r="I337" i="4" a="1"/>
  <c r="I337" i="4" s="1"/>
  <c r="F337" i="4" a="1"/>
  <c r="F337" i="4" s="1"/>
  <c r="C329" i="4" a="1"/>
  <c r="C329" i="4" s="1"/>
  <c r="L329" i="4" a="1"/>
  <c r="L329" i="4" s="1"/>
  <c r="H329" i="4" a="1"/>
  <c r="H329" i="4" s="1"/>
  <c r="M329" i="4" a="1"/>
  <c r="M329" i="4" s="1"/>
  <c r="D329" i="4" a="1"/>
  <c r="D329" i="4" s="1"/>
  <c r="I329" i="4" a="1"/>
  <c r="I329" i="4" s="1"/>
  <c r="J329" i="4" a="1"/>
  <c r="J329" i="4" s="1"/>
  <c r="F329" i="4" a="1"/>
  <c r="F329" i="4" s="1"/>
  <c r="C321" i="4" a="1"/>
  <c r="C321" i="4" s="1"/>
  <c r="L321" i="4" a="1"/>
  <c r="L321" i="4" s="1"/>
  <c r="H321" i="4" a="1"/>
  <c r="H321" i="4" s="1"/>
  <c r="M321" i="4" a="1"/>
  <c r="M321" i="4" s="1"/>
  <c r="D321" i="4" a="1"/>
  <c r="D321" i="4" s="1"/>
  <c r="I321" i="4" a="1"/>
  <c r="I321" i="4" s="1"/>
  <c r="J321" i="4" a="1"/>
  <c r="J321" i="4" s="1"/>
  <c r="F321" i="4" a="1"/>
  <c r="F321" i="4" s="1"/>
  <c r="G331" i="4" a="1"/>
  <c r="G331" i="4" s="1"/>
  <c r="I327" i="4" a="1"/>
  <c r="I327" i="4" s="1"/>
  <c r="G323" i="4" a="1"/>
  <c r="G323" i="4" s="1"/>
  <c r="L316" i="4" a="1"/>
  <c r="L316" i="4" s="1"/>
  <c r="F316" i="4" a="1"/>
  <c r="F316" i="4" s="1"/>
  <c r="C310" i="4" a="1"/>
  <c r="C310" i="4" s="1"/>
  <c r="G310" i="4" a="1"/>
  <c r="G310" i="4" s="1"/>
  <c r="K310" i="4" a="1"/>
  <c r="K310" i="4" s="1"/>
  <c r="D310" i="4" a="1"/>
  <c r="D310" i="4" s="1"/>
  <c r="H310" i="4" a="1"/>
  <c r="H310" i="4" s="1"/>
  <c r="L310" i="4" a="1"/>
  <c r="L310" i="4" s="1"/>
  <c r="G309" i="4" a="1"/>
  <c r="G309" i="4" s="1"/>
  <c r="G305" i="4" a="1"/>
  <c r="G305" i="4" s="1"/>
  <c r="L305" i="4" a="1"/>
  <c r="L305" i="4" s="1"/>
  <c r="C305" i="4" a="1"/>
  <c r="C305" i="4" s="1"/>
  <c r="H305" i="4" a="1"/>
  <c r="H305" i="4" s="1"/>
  <c r="D305" i="4" a="1"/>
  <c r="D305" i="4" s="1"/>
  <c r="M305" i="4" a="1"/>
  <c r="M305" i="4" s="1"/>
  <c r="J305" i="4" a="1"/>
  <c r="J305" i="4" s="1"/>
  <c r="D300" i="4" a="1"/>
  <c r="D300" i="4" s="1"/>
  <c r="I300" i="4" a="1"/>
  <c r="I300" i="4" s="1"/>
  <c r="E300" i="4" a="1"/>
  <c r="E300" i="4" s="1"/>
  <c r="N300" i="4" a="1"/>
  <c r="N300" i="4" s="1"/>
  <c r="J300" i="4" a="1"/>
  <c r="J300" i="4" s="1"/>
  <c r="G300" i="4" a="1"/>
  <c r="G300" i="4" s="1"/>
  <c r="N268" i="4" a="1"/>
  <c r="N268" i="4" s="1"/>
  <c r="C318" i="4" a="1"/>
  <c r="C318" i="4" s="1"/>
  <c r="G318" i="4" a="1"/>
  <c r="G318" i="4" s="1"/>
  <c r="K318" i="4" a="1"/>
  <c r="K318" i="4" s="1"/>
  <c r="N309" i="4" a="1"/>
  <c r="N309" i="4" s="1"/>
  <c r="F309" i="4" a="1"/>
  <c r="F309" i="4" s="1"/>
  <c r="C298" i="4" a="1"/>
  <c r="C298" i="4" s="1"/>
  <c r="L298" i="4" a="1"/>
  <c r="L298" i="4" s="1"/>
  <c r="H298" i="4" a="1"/>
  <c r="H298" i="4" s="1"/>
  <c r="D298" i="4" a="1"/>
  <c r="D298" i="4" s="1"/>
  <c r="M298" i="4" a="1"/>
  <c r="M298" i="4" s="1"/>
  <c r="J298" i="4" a="1"/>
  <c r="J298" i="4" s="1"/>
  <c r="G282" i="4" a="1"/>
  <c r="G282" i="4" s="1"/>
  <c r="E282" i="4" a="1"/>
  <c r="E282" i="4" s="1"/>
  <c r="J282" i="4" a="1"/>
  <c r="J282" i="4" s="1"/>
  <c r="K282" i="4" a="1"/>
  <c r="K282" i="4" s="1"/>
  <c r="C282" i="4" a="1"/>
  <c r="C282" i="4" s="1"/>
  <c r="H282" i="4" a="1"/>
  <c r="H282" i="4" s="1"/>
  <c r="M282" i="4" a="1"/>
  <c r="M282" i="4" s="1"/>
  <c r="G274" i="4" a="1"/>
  <c r="G274" i="4" s="1"/>
  <c r="C274" i="4" a="1"/>
  <c r="C274" i="4" s="1"/>
  <c r="H274" i="4" a="1"/>
  <c r="H274" i="4" s="1"/>
  <c r="M274" i="4" a="1"/>
  <c r="M274" i="4" s="1"/>
  <c r="E274" i="4" a="1"/>
  <c r="E274" i="4" s="1"/>
  <c r="J274" i="4" a="1"/>
  <c r="J274" i="4" s="1"/>
  <c r="L268" i="4" a="1"/>
  <c r="L268" i="4" s="1"/>
  <c r="E266" i="4" a="1"/>
  <c r="E266" i="4" s="1"/>
  <c r="J266" i="4" a="1"/>
  <c r="J266" i="4" s="1"/>
  <c r="L266" i="4" a="1"/>
  <c r="L266" i="4" s="1"/>
  <c r="H266" i="4" a="1"/>
  <c r="H266" i="4" s="1"/>
  <c r="N266" i="4" a="1"/>
  <c r="N266" i="4" s="1"/>
  <c r="G266" i="4" a="1"/>
  <c r="G266" i="4" s="1"/>
  <c r="I266" i="4" a="1"/>
  <c r="I266" i="4" s="1"/>
  <c r="K266" i="4" a="1"/>
  <c r="K266" i="4" s="1"/>
  <c r="C266" i="4" a="1"/>
  <c r="C266" i="4" s="1"/>
  <c r="M266" i="4" a="1"/>
  <c r="M266" i="4" s="1"/>
  <c r="I268" i="4" a="1"/>
  <c r="I268" i="4" s="1"/>
  <c r="I263" i="4" a="1"/>
  <c r="I263" i="4" s="1"/>
  <c r="G263" i="4" a="1"/>
  <c r="G263" i="4" s="1"/>
  <c r="N263" i="4" a="1"/>
  <c r="N263" i="4" s="1"/>
  <c r="E263" i="4" a="1"/>
  <c r="E263" i="4" s="1"/>
  <c r="L263" i="4" a="1"/>
  <c r="L263" i="4" s="1"/>
  <c r="H263" i="4" a="1"/>
  <c r="H263" i="4" s="1"/>
  <c r="J263" i="4" a="1"/>
  <c r="J263" i="4" s="1"/>
  <c r="M263" i="4" a="1"/>
  <c r="M263" i="4" s="1"/>
  <c r="C263" i="4" a="1"/>
  <c r="C263" i="4" s="1"/>
  <c r="N338" i="4" a="1"/>
  <c r="N338" i="4" s="1"/>
  <c r="E338" i="4" a="1"/>
  <c r="E338" i="4" s="1"/>
  <c r="N331" i="4" a="1"/>
  <c r="N331" i="4" s="1"/>
  <c r="E331" i="4" a="1"/>
  <c r="E331" i="4" s="1"/>
  <c r="N330" i="4" a="1"/>
  <c r="N330" i="4" s="1"/>
  <c r="E330" i="4" a="1"/>
  <c r="E330" i="4" s="1"/>
  <c r="L327" i="4" a="1"/>
  <c r="L327" i="4" s="1"/>
  <c r="C327" i="4" a="1"/>
  <c r="C327" i="4" s="1"/>
  <c r="N323" i="4" a="1"/>
  <c r="N323" i="4" s="1"/>
  <c r="E323" i="4" a="1"/>
  <c r="E323" i="4" s="1"/>
  <c r="N322" i="4" a="1"/>
  <c r="N322" i="4" s="1"/>
  <c r="E322" i="4" a="1"/>
  <c r="E322" i="4" s="1"/>
  <c r="L318" i="4" a="1"/>
  <c r="L318" i="4" s="1"/>
  <c r="F318" i="4" a="1"/>
  <c r="F318" i="4" s="1"/>
  <c r="J316" i="4" a="1"/>
  <c r="J316" i="4" s="1"/>
  <c r="D313" i="4" a="1"/>
  <c r="D313" i="4" s="1"/>
  <c r="H313" i="4" a="1"/>
  <c r="H313" i="4" s="1"/>
  <c r="L313" i="4" a="1"/>
  <c r="L313" i="4" s="1"/>
  <c r="I298" i="4" a="1"/>
  <c r="I298" i="4" s="1"/>
  <c r="I267" i="4" a="1"/>
  <c r="I267" i="4" s="1"/>
  <c r="G267" i="4" a="1"/>
  <c r="G267" i="4" s="1"/>
  <c r="N267" i="4" a="1"/>
  <c r="N267" i="4" s="1"/>
  <c r="K267" i="4" a="1"/>
  <c r="K267" i="4" s="1"/>
  <c r="C267" i="4" a="1"/>
  <c r="C267" i="4" s="1"/>
  <c r="L267" i="4" a="1"/>
  <c r="L267" i="4" s="1"/>
  <c r="D267" i="4" a="1"/>
  <c r="D267" i="4" s="1"/>
  <c r="M267" i="4" a="1"/>
  <c r="M267" i="4" s="1"/>
  <c r="F267" i="4" a="1"/>
  <c r="F267" i="4" s="1"/>
  <c r="H267" i="4" a="1"/>
  <c r="H267" i="4" s="1"/>
  <c r="D317" i="4" a="1"/>
  <c r="D317" i="4" s="1"/>
  <c r="H317" i="4" a="1"/>
  <c r="H317" i="4" s="1"/>
  <c r="L317" i="4" a="1"/>
  <c r="L317" i="4" s="1"/>
  <c r="G313" i="4" a="1"/>
  <c r="G313" i="4" s="1"/>
  <c r="E312" i="4" a="1"/>
  <c r="E312" i="4" s="1"/>
  <c r="I312" i="4" a="1"/>
  <c r="I312" i="4" s="1"/>
  <c r="M312" i="4" a="1"/>
  <c r="M312" i="4" s="1"/>
  <c r="N310" i="4" a="1"/>
  <c r="N310" i="4" s="1"/>
  <c r="F310" i="4" a="1"/>
  <c r="F310" i="4" s="1"/>
  <c r="K309" i="4" a="1"/>
  <c r="K309" i="4" s="1"/>
  <c r="C309" i="4" a="1"/>
  <c r="C309" i="4" s="1"/>
  <c r="C306" i="4" a="1"/>
  <c r="C306" i="4" s="1"/>
  <c r="G306" i="4" a="1"/>
  <c r="G306" i="4" s="1"/>
  <c r="K306" i="4" a="1"/>
  <c r="K306" i="4" s="1"/>
  <c r="D306" i="4" a="1"/>
  <c r="D306" i="4" s="1"/>
  <c r="H306" i="4" a="1"/>
  <c r="H306" i="4" s="1"/>
  <c r="L306" i="4" a="1"/>
  <c r="L306" i="4" s="1"/>
  <c r="F305" i="4" a="1"/>
  <c r="F305" i="4" s="1"/>
  <c r="E301" i="4" a="1"/>
  <c r="E301" i="4" s="1"/>
  <c r="N301" i="4" a="1"/>
  <c r="N301" i="4" s="1"/>
  <c r="J301" i="4" a="1"/>
  <c r="J301" i="4" s="1"/>
  <c r="F301" i="4" a="1"/>
  <c r="F301" i="4" s="1"/>
  <c r="C301" i="4" a="1"/>
  <c r="C301" i="4" s="1"/>
  <c r="H301" i="4" a="1"/>
  <c r="H301" i="4" s="1"/>
  <c r="F300" i="4" a="1"/>
  <c r="F300" i="4" s="1"/>
  <c r="G298" i="4" a="1"/>
  <c r="G298" i="4" s="1"/>
  <c r="E293" i="4" a="1"/>
  <c r="E293" i="4" s="1"/>
  <c r="N293" i="4" a="1"/>
  <c r="N293" i="4" s="1"/>
  <c r="J293" i="4" a="1"/>
  <c r="J293" i="4" s="1"/>
  <c r="F293" i="4" a="1"/>
  <c r="F293" i="4" s="1"/>
  <c r="G293" i="4" a="1"/>
  <c r="G293" i="4" s="1"/>
  <c r="L293" i="4" a="1"/>
  <c r="L293" i="4" s="1"/>
  <c r="C293" i="4" a="1"/>
  <c r="C293" i="4" s="1"/>
  <c r="H293" i="4" a="1"/>
  <c r="H293" i="4" s="1"/>
  <c r="C290" i="4" a="1"/>
  <c r="C290" i="4" s="1"/>
  <c r="L290" i="4" a="1"/>
  <c r="L290" i="4" s="1"/>
  <c r="H290" i="4" a="1"/>
  <c r="H290" i="4" s="1"/>
  <c r="D290" i="4" a="1"/>
  <c r="D290" i="4" s="1"/>
  <c r="M290" i="4" a="1"/>
  <c r="M290" i="4" s="1"/>
  <c r="E290" i="4" a="1"/>
  <c r="E290" i="4" s="1"/>
  <c r="N290" i="4" a="1"/>
  <c r="N290" i="4" s="1"/>
  <c r="J290" i="4" a="1"/>
  <c r="J290" i="4" s="1"/>
  <c r="E285" i="4" a="1"/>
  <c r="E285" i="4" s="1"/>
  <c r="N285" i="4" a="1"/>
  <c r="N285" i="4" s="1"/>
  <c r="J285" i="4" a="1"/>
  <c r="J285" i="4" s="1"/>
  <c r="F285" i="4" a="1"/>
  <c r="F285" i="4" s="1"/>
  <c r="G285" i="4" a="1"/>
  <c r="G285" i="4" s="1"/>
  <c r="L285" i="4" a="1"/>
  <c r="L285" i="4" s="1"/>
  <c r="C285" i="4" a="1"/>
  <c r="C285" i="4" s="1"/>
  <c r="H285" i="4" a="1"/>
  <c r="H285" i="4" s="1"/>
  <c r="I274" i="4" a="1"/>
  <c r="I274" i="4" s="1"/>
  <c r="E316" i="4" a="1"/>
  <c r="E316" i="4" s="1"/>
  <c r="I316" i="4" a="1"/>
  <c r="I316" i="4" s="1"/>
  <c r="M316" i="4" a="1"/>
  <c r="M316" i="4" s="1"/>
  <c r="M310" i="4" a="1"/>
  <c r="M310" i="4" s="1"/>
  <c r="E310" i="4" a="1"/>
  <c r="E310" i="4" s="1"/>
  <c r="N305" i="4" a="1"/>
  <c r="N305" i="4" s="1"/>
  <c r="E305" i="4" a="1"/>
  <c r="E305" i="4" s="1"/>
  <c r="M300" i="4" a="1"/>
  <c r="M300" i="4" s="1"/>
  <c r="F298" i="4" a="1"/>
  <c r="F298" i="4" s="1"/>
  <c r="G297" i="4" a="1"/>
  <c r="G297" i="4" s="1"/>
  <c r="L297" i="4" a="1"/>
  <c r="L297" i="4" s="1"/>
  <c r="C297" i="4" a="1"/>
  <c r="C297" i="4" s="1"/>
  <c r="H297" i="4" a="1"/>
  <c r="H297" i="4" s="1"/>
  <c r="D297" i="4" a="1"/>
  <c r="D297" i="4" s="1"/>
  <c r="M297" i="4" a="1"/>
  <c r="M297" i="4" s="1"/>
  <c r="J297" i="4" a="1"/>
  <c r="J297" i="4" s="1"/>
  <c r="G289" i="4" a="1"/>
  <c r="G289" i="4" s="1"/>
  <c r="L289" i="4" a="1"/>
  <c r="L289" i="4" s="1"/>
  <c r="C289" i="4" a="1"/>
  <c r="C289" i="4" s="1"/>
  <c r="H289" i="4" a="1"/>
  <c r="H289" i="4" s="1"/>
  <c r="D289" i="4" a="1"/>
  <c r="D289" i="4" s="1"/>
  <c r="M289" i="4" a="1"/>
  <c r="M289" i="4" s="1"/>
  <c r="E289" i="4" a="1"/>
  <c r="E289" i="4" s="1"/>
  <c r="N289" i="4" a="1"/>
  <c r="N289" i="4" s="1"/>
  <c r="J289" i="4" a="1"/>
  <c r="J289" i="4" s="1"/>
  <c r="F282" i="4" a="1"/>
  <c r="F282" i="4" s="1"/>
  <c r="H271" i="4" a="1"/>
  <c r="H271" i="4" s="1"/>
  <c r="N271" i="4" a="1"/>
  <c r="N271" i="4" s="1"/>
  <c r="E271" i="4" a="1"/>
  <c r="E271" i="4" s="1"/>
  <c r="C271" i="4" a="1"/>
  <c r="C271" i="4" s="1"/>
  <c r="J271" i="4" a="1"/>
  <c r="J271" i="4" s="1"/>
  <c r="K271" i="4" a="1"/>
  <c r="K271" i="4" s="1"/>
  <c r="D271" i="4" a="1"/>
  <c r="D271" i="4" s="1"/>
  <c r="L271" i="4" a="1"/>
  <c r="L271" i="4" s="1"/>
  <c r="F271" i="4" a="1"/>
  <c r="F271" i="4" s="1"/>
  <c r="G271" i="4" a="1"/>
  <c r="G271" i="4" s="1"/>
  <c r="D309" i="4" a="1"/>
  <c r="D309" i="4" s="1"/>
  <c r="H309" i="4" a="1"/>
  <c r="H309" i="4" s="1"/>
  <c r="L309" i="4" a="1"/>
  <c r="L309" i="4" s="1"/>
  <c r="E309" i="4" a="1"/>
  <c r="E309" i="4" s="1"/>
  <c r="I309" i="4" a="1"/>
  <c r="I309" i="4" s="1"/>
  <c r="M309" i="4" a="1"/>
  <c r="M309" i="4" s="1"/>
  <c r="E268" i="4" a="1"/>
  <c r="E268" i="4" s="1"/>
  <c r="G268" i="4" a="1"/>
  <c r="G268" i="4" s="1"/>
  <c r="M268" i="4" a="1"/>
  <c r="M268" i="4" s="1"/>
  <c r="D268" i="4" a="1"/>
  <c r="D268" i="4" s="1"/>
  <c r="K268" i="4" a="1"/>
  <c r="K268" i="4" s="1"/>
  <c r="H268" i="4" a="1"/>
  <c r="H268" i="4" s="1"/>
  <c r="J268" i="4" a="1"/>
  <c r="J268" i="4" s="1"/>
  <c r="C268" i="4" a="1"/>
  <c r="C268" i="4" s="1"/>
  <c r="H265" i="4" a="1"/>
  <c r="H265" i="4" s="1"/>
  <c r="M265" i="4" a="1"/>
  <c r="M265" i="4" s="1"/>
  <c r="G265" i="4" a="1"/>
  <c r="G265" i="4" s="1"/>
  <c r="E265" i="4" a="1"/>
  <c r="E265" i="4" s="1"/>
  <c r="K265" i="4" a="1"/>
  <c r="K265" i="4" s="1"/>
  <c r="C265" i="4" a="1"/>
  <c r="C265" i="4" s="1"/>
  <c r="L265" i="4" a="1"/>
  <c r="L265" i="4" s="1"/>
  <c r="D265" i="4" a="1"/>
  <c r="D265" i="4" s="1"/>
  <c r="N265" i="4" a="1"/>
  <c r="N265" i="4" s="1"/>
  <c r="F265" i="4" a="1"/>
  <c r="F265" i="4" s="1"/>
  <c r="I265" i="4" a="1"/>
  <c r="I265" i="4" s="1"/>
  <c r="G292" i="4" a="1"/>
  <c r="G292" i="4" s="1"/>
  <c r="G284" i="4" a="1"/>
  <c r="G284" i="4" s="1"/>
  <c r="M277" i="4" a="1"/>
  <c r="M277" i="4" s="1"/>
  <c r="H277" i="4" a="1"/>
  <c r="H277" i="4" s="1"/>
  <c r="M275" i="4" a="1"/>
  <c r="M275" i="4" s="1"/>
  <c r="M272" i="4" a="1"/>
  <c r="M272" i="4" s="1"/>
  <c r="E264" i="4" a="1"/>
  <c r="E264" i="4" s="1"/>
  <c r="H264" i="4" a="1"/>
  <c r="H264" i="4" s="1"/>
  <c r="G264" i="4" a="1"/>
  <c r="G264" i="4" s="1"/>
  <c r="N264" i="4" a="1"/>
  <c r="N264" i="4" s="1"/>
  <c r="D264" i="4" a="1"/>
  <c r="D264" i="4" s="1"/>
  <c r="F264" i="4" a="1"/>
  <c r="F264" i="4" s="1"/>
  <c r="L264" i="4" a="1"/>
  <c r="L264" i="4" s="1"/>
  <c r="E260" i="4" a="1"/>
  <c r="E260" i="4" s="1"/>
  <c r="H260" i="4" a="1"/>
  <c r="H260" i="4" s="1"/>
  <c r="G260" i="4" a="1"/>
  <c r="G260" i="4" s="1"/>
  <c r="N260" i="4" a="1"/>
  <c r="N260" i="4" s="1"/>
  <c r="D260" i="4" a="1"/>
  <c r="D260" i="4" s="1"/>
  <c r="F260" i="4" a="1"/>
  <c r="F260" i="4" s="1"/>
  <c r="L260" i="4" a="1"/>
  <c r="L260" i="4" s="1"/>
  <c r="E226" i="4" a="1"/>
  <c r="E226" i="4" s="1"/>
  <c r="J226" i="4" a="1"/>
  <c r="J226" i="4" s="1"/>
  <c r="K226" i="4" a="1"/>
  <c r="K226" i="4" s="1"/>
  <c r="F226" i="4" a="1"/>
  <c r="F226" i="4" s="1"/>
  <c r="L226" i="4" a="1"/>
  <c r="L226" i="4" s="1"/>
  <c r="H226" i="4" a="1"/>
  <c r="H226" i="4" s="1"/>
  <c r="N226" i="4" a="1"/>
  <c r="N226" i="4" s="1"/>
  <c r="C226" i="4" a="1"/>
  <c r="C226" i="4" s="1"/>
  <c r="D226" i="4" a="1"/>
  <c r="D226" i="4" s="1"/>
  <c r="G226" i="4" a="1"/>
  <c r="G226" i="4" s="1"/>
  <c r="I226" i="4" a="1"/>
  <c r="I226" i="4" s="1"/>
  <c r="E279" i="4" a="1"/>
  <c r="E279" i="4" s="1"/>
  <c r="J279" i="4" a="1"/>
  <c r="J279" i="4" s="1"/>
  <c r="C275" i="4" a="1"/>
  <c r="C275" i="4" s="1"/>
  <c r="L275" i="4" a="1"/>
  <c r="L275" i="4" s="1"/>
  <c r="I261" i="4" a="1"/>
  <c r="I261" i="4" s="1"/>
  <c r="C259" i="4" a="1"/>
  <c r="C259" i="4" s="1"/>
  <c r="I259" i="4" a="1"/>
  <c r="I259" i="4" s="1"/>
  <c r="G259" i="4" a="1"/>
  <c r="G259" i="4" s="1"/>
  <c r="N259" i="4" a="1"/>
  <c r="N259" i="4" s="1"/>
  <c r="E259" i="4" a="1"/>
  <c r="E259" i="4" s="1"/>
  <c r="L259" i="4" a="1"/>
  <c r="L259" i="4" s="1"/>
  <c r="E250" i="4" a="1"/>
  <c r="E250" i="4" s="1"/>
  <c r="J250" i="4" a="1"/>
  <c r="J250" i="4" s="1"/>
  <c r="K250" i="4" a="1"/>
  <c r="K250" i="4" s="1"/>
  <c r="F250" i="4" a="1"/>
  <c r="F250" i="4" s="1"/>
  <c r="L250" i="4" a="1"/>
  <c r="L250" i="4" s="1"/>
  <c r="G250" i="4" a="1"/>
  <c r="G250" i="4" s="1"/>
  <c r="H250" i="4" a="1"/>
  <c r="H250" i="4" s="1"/>
  <c r="M250" i="4" a="1"/>
  <c r="M250" i="4" s="1"/>
  <c r="C250" i="4" a="1"/>
  <c r="C250" i="4" s="1"/>
  <c r="N250" i="4" a="1"/>
  <c r="N250" i="4" s="1"/>
  <c r="E242" i="4" a="1"/>
  <c r="E242" i="4" s="1"/>
  <c r="J242" i="4" a="1"/>
  <c r="J242" i="4" s="1"/>
  <c r="K242" i="4" a="1"/>
  <c r="K242" i="4" s="1"/>
  <c r="F242" i="4" a="1"/>
  <c r="F242" i="4" s="1"/>
  <c r="L242" i="4" a="1"/>
  <c r="L242" i="4" s="1"/>
  <c r="M242" i="4" a="1"/>
  <c r="M242" i="4" s="1"/>
  <c r="C242" i="4" a="1"/>
  <c r="C242" i="4" s="1"/>
  <c r="N242" i="4" a="1"/>
  <c r="N242" i="4" s="1"/>
  <c r="D242" i="4" a="1"/>
  <c r="D242" i="4" s="1"/>
  <c r="G242" i="4" a="1"/>
  <c r="G242" i="4" s="1"/>
  <c r="H242" i="4" a="1"/>
  <c r="H242" i="4" s="1"/>
  <c r="I242" i="4" a="1"/>
  <c r="I242" i="4" s="1"/>
  <c r="E258" i="4" a="1"/>
  <c r="E258" i="4" s="1"/>
  <c r="J258" i="4" a="1"/>
  <c r="J258" i="4" s="1"/>
  <c r="K258" i="4" a="1"/>
  <c r="K258" i="4" s="1"/>
  <c r="C258" i="4" a="1"/>
  <c r="C258" i="4" s="1"/>
  <c r="F258" i="4" a="1"/>
  <c r="F258" i="4" s="1"/>
  <c r="L258" i="4" a="1"/>
  <c r="L258" i="4" s="1"/>
  <c r="D258" i="4" a="1"/>
  <c r="D258" i="4" s="1"/>
  <c r="N299" i="4" a="1"/>
  <c r="N299" i="4" s="1"/>
  <c r="I299" i="4" a="1"/>
  <c r="I299" i="4" s="1"/>
  <c r="J292" i="4" a="1"/>
  <c r="J292" i="4" s="1"/>
  <c r="N291" i="4" a="1"/>
  <c r="N291" i="4" s="1"/>
  <c r="I291" i="4" a="1"/>
  <c r="I291" i="4" s="1"/>
  <c r="J284" i="4" a="1"/>
  <c r="J284" i="4" s="1"/>
  <c r="K279" i="4" a="1"/>
  <c r="K279" i="4" s="1"/>
  <c r="F279" i="4" a="1"/>
  <c r="F279" i="4" s="1"/>
  <c r="K277" i="4" a="1"/>
  <c r="K277" i="4" s="1"/>
  <c r="F277" i="4" a="1"/>
  <c r="F277" i="4" s="1"/>
  <c r="K275" i="4" a="1"/>
  <c r="K275" i="4" s="1"/>
  <c r="F275" i="4" a="1"/>
  <c r="F275" i="4" s="1"/>
  <c r="K272" i="4" a="1"/>
  <c r="K272" i="4" s="1"/>
  <c r="D261" i="4" a="1"/>
  <c r="D261" i="4" s="1"/>
  <c r="J259" i="4" a="1"/>
  <c r="J259" i="4" s="1"/>
  <c r="M258" i="4" a="1"/>
  <c r="M258" i="4" s="1"/>
  <c r="C251" i="4" a="1"/>
  <c r="C251" i="4" s="1"/>
  <c r="H251" i="4" a="1"/>
  <c r="H251" i="4" s="1"/>
  <c r="M251" i="4" a="1"/>
  <c r="M251" i="4" s="1"/>
  <c r="D251" i="4" a="1"/>
  <c r="D251" i="4" s="1"/>
  <c r="K251" i="4" a="1"/>
  <c r="K251" i="4" s="1"/>
  <c r="F251" i="4" a="1"/>
  <c r="F251" i="4" s="1"/>
  <c r="N251" i="4" a="1"/>
  <c r="N251" i="4" s="1"/>
  <c r="L251" i="4" a="1"/>
  <c r="L251" i="4" s="1"/>
  <c r="I251" i="4" a="1"/>
  <c r="I251" i="4" s="1"/>
  <c r="J302" i="4" a="1"/>
  <c r="J302" i="4" s="1"/>
  <c r="M299" i="4" a="1"/>
  <c r="M299" i="4" s="1"/>
  <c r="D299" i="4" a="1"/>
  <c r="D299" i="4" s="1"/>
  <c r="J294" i="4" a="1"/>
  <c r="J294" i="4" s="1"/>
  <c r="N292" i="4" a="1"/>
  <c r="N292" i="4" s="1"/>
  <c r="E292" i="4" a="1"/>
  <c r="E292" i="4" s="1"/>
  <c r="M291" i="4" a="1"/>
  <c r="M291" i="4" s="1"/>
  <c r="D291" i="4" a="1"/>
  <c r="D291" i="4" s="1"/>
  <c r="N284" i="4" a="1"/>
  <c r="N284" i="4" s="1"/>
  <c r="E284" i="4" a="1"/>
  <c r="E284" i="4" s="1"/>
  <c r="E275" i="4" a="1"/>
  <c r="E275" i="4" s="1"/>
  <c r="J272" i="4" a="1"/>
  <c r="J272" i="4" s="1"/>
  <c r="E272" i="4" a="1"/>
  <c r="E272" i="4" s="1"/>
  <c r="H269" i="4" a="1"/>
  <c r="H269" i="4" s="1"/>
  <c r="K269" i="4" a="1"/>
  <c r="K269" i="4" s="1"/>
  <c r="C269" i="4" a="1"/>
  <c r="C269" i="4" s="1"/>
  <c r="E262" i="4" a="1"/>
  <c r="E262" i="4" s="1"/>
  <c r="J262" i="4" a="1"/>
  <c r="J262" i="4" s="1"/>
  <c r="L262" i="4" a="1"/>
  <c r="L262" i="4" s="1"/>
  <c r="H262" i="4" a="1"/>
  <c r="H262" i="4" s="1"/>
  <c r="N262" i="4" a="1"/>
  <c r="N262" i="4" s="1"/>
  <c r="F262" i="4" a="1"/>
  <c r="F262" i="4" s="1"/>
  <c r="M262" i="4" a="1"/>
  <c r="M262" i="4" s="1"/>
  <c r="C261" i="4" a="1"/>
  <c r="C261" i="4" s="1"/>
  <c r="I258" i="4" a="1"/>
  <c r="I258" i="4" s="1"/>
  <c r="M308" i="4" a="1"/>
  <c r="M308" i="4" s="1"/>
  <c r="I308" i="4" a="1"/>
  <c r="I308" i="4" s="1"/>
  <c r="N302" i="4" a="1"/>
  <c r="N302" i="4" s="1"/>
  <c r="N294" i="4" a="1"/>
  <c r="N294" i="4" s="1"/>
  <c r="I292" i="4" a="1"/>
  <c r="I292" i="4" s="1"/>
  <c r="N286" i="4" a="1"/>
  <c r="N286" i="4" s="1"/>
  <c r="I284" i="4" a="1"/>
  <c r="I284" i="4" s="1"/>
  <c r="C283" i="4" a="1"/>
  <c r="C283" i="4" s="1"/>
  <c r="L283" i="4" a="1"/>
  <c r="L283" i="4" s="1"/>
  <c r="I279" i="4" a="1"/>
  <c r="I279" i="4" s="1"/>
  <c r="D279" i="4" a="1"/>
  <c r="D279" i="4" s="1"/>
  <c r="J277" i="4" a="1"/>
  <c r="J277" i="4" s="1"/>
  <c r="E277" i="4" a="1"/>
  <c r="E277" i="4" s="1"/>
  <c r="H276" i="4" a="1"/>
  <c r="H276" i="4" s="1"/>
  <c r="M276" i="4" a="1"/>
  <c r="M276" i="4" s="1"/>
  <c r="J275" i="4" a="1"/>
  <c r="J275" i="4" s="1"/>
  <c r="D272" i="4" a="1"/>
  <c r="D272" i="4" s="1"/>
  <c r="I269" i="4" a="1"/>
  <c r="I269" i="4" s="1"/>
  <c r="H259" i="4" a="1"/>
  <c r="H259" i="4" s="1"/>
  <c r="E256" i="4" a="1"/>
  <c r="E256" i="4" s="1"/>
  <c r="F256" i="4" a="1"/>
  <c r="F256" i="4" s="1"/>
  <c r="K256" i="4" a="1"/>
  <c r="K256" i="4" s="1"/>
  <c r="I256" i="4" a="1"/>
  <c r="I256" i="4" s="1"/>
  <c r="J256" i="4" a="1"/>
  <c r="J256" i="4" s="1"/>
  <c r="C256" i="4" a="1"/>
  <c r="C256" i="4" s="1"/>
  <c r="G256" i="4" a="1"/>
  <c r="G256" i="4" s="1"/>
  <c r="E252" i="4" a="1"/>
  <c r="E252" i="4" s="1"/>
  <c r="F252" i="4" a="1"/>
  <c r="F252" i="4" s="1"/>
  <c r="K252" i="4" a="1"/>
  <c r="K252" i="4" s="1"/>
  <c r="D252" i="4" a="1"/>
  <c r="D252" i="4" s="1"/>
  <c r="L252" i="4" a="1"/>
  <c r="L252" i="4" s="1"/>
  <c r="H252" i="4" a="1"/>
  <c r="H252" i="4" s="1"/>
  <c r="I252" i="4" a="1"/>
  <c r="I252" i="4" s="1"/>
  <c r="N252" i="4" a="1"/>
  <c r="N252" i="4" s="1"/>
  <c r="I250" i="4" a="1"/>
  <c r="I250" i="4" s="1"/>
  <c r="E248" i="4" a="1"/>
  <c r="E248" i="4" s="1"/>
  <c r="F248" i="4" a="1"/>
  <c r="F248" i="4" s="1"/>
  <c r="K248" i="4" a="1"/>
  <c r="K248" i="4" s="1"/>
  <c r="M248" i="4" a="1"/>
  <c r="M248" i="4" s="1"/>
  <c r="N248" i="4" a="1"/>
  <c r="N248" i="4" s="1"/>
  <c r="C248" i="4" a="1"/>
  <c r="C248" i="4" s="1"/>
  <c r="D248" i="4" a="1"/>
  <c r="D248" i="4" s="1"/>
  <c r="G248" i="4" a="1"/>
  <c r="G248" i="4" s="1"/>
  <c r="H248" i="4" a="1"/>
  <c r="H248" i="4" s="1"/>
  <c r="I248" i="4" a="1"/>
  <c r="I248" i="4" s="1"/>
  <c r="J248" i="4" a="1"/>
  <c r="J248" i="4" s="1"/>
  <c r="H261" i="4" a="1"/>
  <c r="H261" i="4" s="1"/>
  <c r="M261" i="4" a="1"/>
  <c r="M261" i="4" s="1"/>
  <c r="G261" i="4" a="1"/>
  <c r="G261" i="4" s="1"/>
  <c r="E261" i="4" a="1"/>
  <c r="E261" i="4" s="1"/>
  <c r="K261" i="4" a="1"/>
  <c r="K261" i="4" s="1"/>
  <c r="L261" i="4" a="1"/>
  <c r="L261" i="4" s="1"/>
  <c r="H258" i="4" a="1"/>
  <c r="H258" i="4" s="1"/>
  <c r="H257" i="4" a="1"/>
  <c r="H257" i="4" s="1"/>
  <c r="C257" i="4" a="1"/>
  <c r="C257" i="4" s="1"/>
  <c r="I257" i="4" a="1"/>
  <c r="I257" i="4" s="1"/>
  <c r="N257" i="4" a="1"/>
  <c r="N257" i="4" s="1"/>
  <c r="J257" i="4" a="1"/>
  <c r="J257" i="4" s="1"/>
  <c r="H253" i="4" a="1"/>
  <c r="H253" i="4" s="1"/>
  <c r="C253" i="4" a="1"/>
  <c r="C253" i="4" s="1"/>
  <c r="I253" i="4" a="1"/>
  <c r="I253" i="4" s="1"/>
  <c r="N253" i="4" a="1"/>
  <c r="N253" i="4" s="1"/>
  <c r="L253" i="4" a="1"/>
  <c r="L253" i="4" s="1"/>
  <c r="G253" i="4" a="1"/>
  <c r="G253" i="4" s="1"/>
  <c r="C247" i="4" a="1"/>
  <c r="C247" i="4" s="1"/>
  <c r="H247" i="4" a="1"/>
  <c r="H247" i="4" s="1"/>
  <c r="M247" i="4" a="1"/>
  <c r="M247" i="4" s="1"/>
  <c r="N247" i="4" a="1"/>
  <c r="N247" i="4" s="1"/>
  <c r="I247" i="4" a="1"/>
  <c r="I247" i="4" s="1"/>
  <c r="D247" i="4" a="1"/>
  <c r="D247" i="4" s="1"/>
  <c r="H245" i="4" a="1"/>
  <c r="H245" i="4" s="1"/>
  <c r="C245" i="4" a="1"/>
  <c r="C245" i="4" s="1"/>
  <c r="I245" i="4" a="1"/>
  <c r="I245" i="4" s="1"/>
  <c r="N245" i="4" a="1"/>
  <c r="N245" i="4" s="1"/>
  <c r="D245" i="4" a="1"/>
  <c r="D245" i="4" s="1"/>
  <c r="K245" i="4" a="1"/>
  <c r="K245" i="4" s="1"/>
  <c r="F245" i="4" a="1"/>
  <c r="F245" i="4" s="1"/>
  <c r="F243" i="4" a="1"/>
  <c r="F243" i="4" s="1"/>
  <c r="G240" i="4" a="1"/>
  <c r="G240" i="4" s="1"/>
  <c r="G239" i="4" a="1"/>
  <c r="G239" i="4" s="1"/>
  <c r="E234" i="4" a="1"/>
  <c r="E234" i="4" s="1"/>
  <c r="J234" i="4" a="1"/>
  <c r="J234" i="4" s="1"/>
  <c r="K234" i="4" a="1"/>
  <c r="K234" i="4" s="1"/>
  <c r="F234" i="4" a="1"/>
  <c r="F234" i="4" s="1"/>
  <c r="L234" i="4" a="1"/>
  <c r="L234" i="4" s="1"/>
  <c r="H234" i="4" a="1"/>
  <c r="H234" i="4" s="1"/>
  <c r="J231" i="4" a="1"/>
  <c r="J231" i="4" s="1"/>
  <c r="C219" i="4" a="1"/>
  <c r="C219" i="4" s="1"/>
  <c r="H219" i="4" a="1"/>
  <c r="H219" i="4" s="1"/>
  <c r="M219" i="4" a="1"/>
  <c r="M219" i="4" s="1"/>
  <c r="N219" i="4" a="1"/>
  <c r="N219" i="4" s="1"/>
  <c r="J219" i="4" a="1"/>
  <c r="J219" i="4" s="1"/>
  <c r="F219" i="4" a="1"/>
  <c r="F219" i="4" s="1"/>
  <c r="I219" i="4" a="1"/>
  <c r="I219" i="4" s="1"/>
  <c r="K219" i="4" a="1"/>
  <c r="K219" i="4" s="1"/>
  <c r="D219" i="4" a="1"/>
  <c r="D219" i="4" s="1"/>
  <c r="E270" i="4" a="1"/>
  <c r="E270" i="4" s="1"/>
  <c r="J270" i="4" a="1"/>
  <c r="J270" i="4" s="1"/>
  <c r="G257" i="4" a="1"/>
  <c r="G257" i="4" s="1"/>
  <c r="J253" i="4" a="1"/>
  <c r="J253" i="4" s="1"/>
  <c r="K247" i="4" a="1"/>
  <c r="K247" i="4" s="1"/>
  <c r="E243" i="4" a="1"/>
  <c r="E243" i="4" s="1"/>
  <c r="D240" i="4" a="1"/>
  <c r="D240" i="4" s="1"/>
  <c r="E244" i="4" a="1"/>
  <c r="E244" i="4" s="1"/>
  <c r="F244" i="4" a="1"/>
  <c r="F244" i="4" s="1"/>
  <c r="K244" i="4" a="1"/>
  <c r="K244" i="4" s="1"/>
  <c r="H244" i="4" a="1"/>
  <c r="H244" i="4" s="1"/>
  <c r="C244" i="4" a="1"/>
  <c r="C244" i="4" s="1"/>
  <c r="L244" i="4" a="1"/>
  <c r="L244" i="4" s="1"/>
  <c r="H229" i="4" a="1"/>
  <c r="H229" i="4" s="1"/>
  <c r="C229" i="4" a="1"/>
  <c r="C229" i="4" s="1"/>
  <c r="I229" i="4" a="1"/>
  <c r="I229" i="4" s="1"/>
  <c r="N229" i="4" a="1"/>
  <c r="N229" i="4" s="1"/>
  <c r="D229" i="4" a="1"/>
  <c r="D229" i="4" s="1"/>
  <c r="G229" i="4" a="1"/>
  <c r="G229" i="4" s="1"/>
  <c r="K229" i="4" a="1"/>
  <c r="K229" i="4" s="1"/>
  <c r="F229" i="4" a="1"/>
  <c r="F229" i="4" s="1"/>
  <c r="C223" i="4" a="1"/>
  <c r="C223" i="4" s="1"/>
  <c r="H223" i="4" a="1"/>
  <c r="H223" i="4" s="1"/>
  <c r="M223" i="4" a="1"/>
  <c r="M223" i="4" s="1"/>
  <c r="N223" i="4" a="1"/>
  <c r="N223" i="4" s="1"/>
  <c r="E223" i="4" a="1"/>
  <c r="E223" i="4" s="1"/>
  <c r="G223" i="4" a="1"/>
  <c r="G223" i="4" s="1"/>
  <c r="I223" i="4" a="1"/>
  <c r="I223" i="4" s="1"/>
  <c r="D223" i="4" a="1"/>
  <c r="D223" i="4" s="1"/>
  <c r="C243" i="4" a="1"/>
  <c r="C243" i="4" s="1"/>
  <c r="H243" i="4" a="1"/>
  <c r="H243" i="4" s="1"/>
  <c r="M243" i="4" a="1"/>
  <c r="M243" i="4" s="1"/>
  <c r="N243" i="4" a="1"/>
  <c r="N243" i="4" s="1"/>
  <c r="L243" i="4" a="1"/>
  <c r="L243" i="4" s="1"/>
  <c r="G243" i="4" a="1"/>
  <c r="G243" i="4" s="1"/>
  <c r="E240" i="4" a="1"/>
  <c r="E240" i="4" s="1"/>
  <c r="F240" i="4" a="1"/>
  <c r="F240" i="4" s="1"/>
  <c r="K240" i="4" a="1"/>
  <c r="K240" i="4" s="1"/>
  <c r="M240" i="4" a="1"/>
  <c r="M240" i="4" s="1"/>
  <c r="H237" i="4" a="1"/>
  <c r="H237" i="4" s="1"/>
  <c r="C237" i="4" a="1"/>
  <c r="C237" i="4" s="1"/>
  <c r="I237" i="4" a="1"/>
  <c r="I237" i="4" s="1"/>
  <c r="N237" i="4" a="1"/>
  <c r="N237" i="4" s="1"/>
  <c r="D237" i="4" a="1"/>
  <c r="D237" i="4" s="1"/>
  <c r="G237" i="4" a="1"/>
  <c r="G237" i="4" s="1"/>
  <c r="K237" i="4" a="1"/>
  <c r="K237" i="4" s="1"/>
  <c r="F237" i="4" a="1"/>
  <c r="F237" i="4" s="1"/>
  <c r="L229" i="4" a="1"/>
  <c r="L229" i="4" s="1"/>
  <c r="E228" i="4" a="1"/>
  <c r="E228" i="4" s="1"/>
  <c r="F228" i="4" a="1"/>
  <c r="F228" i="4" s="1"/>
  <c r="K228" i="4" a="1"/>
  <c r="K228" i="4" s="1"/>
  <c r="D228" i="4" a="1"/>
  <c r="D228" i="4" s="1"/>
  <c r="N228" i="4" a="1"/>
  <c r="N228" i="4" s="1"/>
  <c r="H228" i="4" a="1"/>
  <c r="H228" i="4" s="1"/>
  <c r="C228" i="4" a="1"/>
  <c r="C228" i="4" s="1"/>
  <c r="L228" i="4" a="1"/>
  <c r="L228" i="4" s="1"/>
  <c r="E253" i="4" a="1"/>
  <c r="E253" i="4" s="1"/>
  <c r="E247" i="4" a="1"/>
  <c r="E247" i="4" s="1"/>
  <c r="I244" i="4" a="1"/>
  <c r="I244" i="4" s="1"/>
  <c r="K243" i="4" a="1"/>
  <c r="K243" i="4" s="1"/>
  <c r="J240" i="4" a="1"/>
  <c r="J240" i="4" s="1"/>
  <c r="C239" i="4" a="1"/>
  <c r="C239" i="4" s="1"/>
  <c r="H239" i="4" a="1"/>
  <c r="H239" i="4" s="1"/>
  <c r="M239" i="4" a="1"/>
  <c r="M239" i="4" s="1"/>
  <c r="N239" i="4" a="1"/>
  <c r="N239" i="4" s="1"/>
  <c r="I239" i="4" a="1"/>
  <c r="I239" i="4" s="1"/>
  <c r="D239" i="4" a="1"/>
  <c r="D239" i="4" s="1"/>
  <c r="L237" i="4" a="1"/>
  <c r="L237" i="4" s="1"/>
  <c r="E236" i="4" a="1"/>
  <c r="E236" i="4" s="1"/>
  <c r="F236" i="4" a="1"/>
  <c r="F236" i="4" s="1"/>
  <c r="K236" i="4" a="1"/>
  <c r="K236" i="4" s="1"/>
  <c r="D236" i="4" a="1"/>
  <c r="D236" i="4" s="1"/>
  <c r="N236" i="4" a="1"/>
  <c r="N236" i="4" s="1"/>
  <c r="H236" i="4" a="1"/>
  <c r="H236" i="4" s="1"/>
  <c r="C236" i="4" a="1"/>
  <c r="C236" i="4" s="1"/>
  <c r="L236" i="4" a="1"/>
  <c r="L236" i="4" s="1"/>
  <c r="C231" i="4" a="1"/>
  <c r="C231" i="4" s="1"/>
  <c r="H231" i="4" a="1"/>
  <c r="H231" i="4" s="1"/>
  <c r="M231" i="4" a="1"/>
  <c r="M231" i="4" s="1"/>
  <c r="N231" i="4" a="1"/>
  <c r="N231" i="4" s="1"/>
  <c r="E231" i="4" a="1"/>
  <c r="E231" i="4" s="1"/>
  <c r="I231" i="4" a="1"/>
  <c r="I231" i="4" s="1"/>
  <c r="D231" i="4" a="1"/>
  <c r="D231" i="4" s="1"/>
  <c r="M228" i="4" a="1"/>
  <c r="M228" i="4" s="1"/>
  <c r="L223" i="4" a="1"/>
  <c r="L223" i="4" s="1"/>
  <c r="D270" i="4" a="1"/>
  <c r="D270" i="4" s="1"/>
  <c r="K257" i="4" a="1"/>
  <c r="K257" i="4" s="1"/>
  <c r="D257" i="4" a="1"/>
  <c r="D257" i="4" s="1"/>
  <c r="M253" i="4" a="1"/>
  <c r="M253" i="4" s="1"/>
  <c r="D253" i="4" a="1"/>
  <c r="D253" i="4" s="1"/>
  <c r="E245" i="4" a="1"/>
  <c r="E245" i="4" s="1"/>
  <c r="J243" i="4" a="1"/>
  <c r="J243" i="4" s="1"/>
  <c r="I240" i="4" a="1"/>
  <c r="I240" i="4" s="1"/>
  <c r="K239" i="4" a="1"/>
  <c r="K239" i="4" s="1"/>
  <c r="M236" i="4" a="1"/>
  <c r="M236" i="4" s="1"/>
  <c r="C234" i="4" a="1"/>
  <c r="C234" i="4" s="1"/>
  <c r="L231" i="4" a="1"/>
  <c r="L231" i="4" s="1"/>
  <c r="J229" i="4" a="1"/>
  <c r="J229" i="4" s="1"/>
  <c r="J228" i="4" a="1"/>
  <c r="J228" i="4" s="1"/>
  <c r="K223" i="4" a="1"/>
  <c r="K223" i="4" s="1"/>
  <c r="E219" i="4" a="1"/>
  <c r="E219" i="4" s="1"/>
  <c r="E214" i="4" a="1"/>
  <c r="E214" i="4" s="1"/>
  <c r="J214" i="4" a="1"/>
  <c r="J214" i="4" s="1"/>
  <c r="K214" i="4" a="1"/>
  <c r="K214" i="4" s="1"/>
  <c r="F214" i="4" a="1"/>
  <c r="F214" i="4" s="1"/>
  <c r="L214" i="4" a="1"/>
  <c r="L214" i="4" s="1"/>
  <c r="H214" i="4" a="1"/>
  <c r="H214" i="4" s="1"/>
  <c r="M214" i="4" a="1"/>
  <c r="M214" i="4" s="1"/>
  <c r="G214" i="4" a="1"/>
  <c r="G214" i="4" s="1"/>
  <c r="I214" i="4" a="1"/>
  <c r="I214" i="4" s="1"/>
  <c r="C214" i="4" a="1"/>
  <c r="C214" i="4" s="1"/>
  <c r="C255" i="4" a="1"/>
  <c r="C255" i="4" s="1"/>
  <c r="H255" i="4" a="1"/>
  <c r="H255" i="4" s="1"/>
  <c r="M255" i="4" a="1"/>
  <c r="M255" i="4" s="1"/>
  <c r="E254" i="4" a="1"/>
  <c r="E254" i="4" s="1"/>
  <c r="J254" i="4" a="1"/>
  <c r="J254" i="4" s="1"/>
  <c r="K254" i="4" a="1"/>
  <c r="K254" i="4" s="1"/>
  <c r="H249" i="4" a="1"/>
  <c r="H249" i="4" s="1"/>
  <c r="C249" i="4" a="1"/>
  <c r="C249" i="4" s="1"/>
  <c r="I249" i="4" a="1"/>
  <c r="I249" i="4" s="1"/>
  <c r="N249" i="4" a="1"/>
  <c r="N249" i="4" s="1"/>
  <c r="D249" i="4" a="1"/>
  <c r="D249" i="4" s="1"/>
  <c r="E246" i="4" a="1"/>
  <c r="E246" i="4" s="1"/>
  <c r="J246" i="4" a="1"/>
  <c r="J246" i="4" s="1"/>
  <c r="K246" i="4" a="1"/>
  <c r="K246" i="4" s="1"/>
  <c r="F246" i="4" a="1"/>
  <c r="F246" i="4" s="1"/>
  <c r="L246" i="4" a="1"/>
  <c r="L246" i="4" s="1"/>
  <c r="H241" i="4" a="1"/>
  <c r="H241" i="4" s="1"/>
  <c r="C241" i="4" a="1"/>
  <c r="C241" i="4" s="1"/>
  <c r="I241" i="4" a="1"/>
  <c r="I241" i="4" s="1"/>
  <c r="N241" i="4" a="1"/>
  <c r="N241" i="4" s="1"/>
  <c r="D241" i="4" a="1"/>
  <c r="D241" i="4" s="1"/>
  <c r="E238" i="4" a="1"/>
  <c r="E238" i="4" s="1"/>
  <c r="J238" i="4" a="1"/>
  <c r="J238" i="4" s="1"/>
  <c r="K238" i="4" a="1"/>
  <c r="K238" i="4" s="1"/>
  <c r="F238" i="4" a="1"/>
  <c r="F238" i="4" s="1"/>
  <c r="L238" i="4" a="1"/>
  <c r="L238" i="4" s="1"/>
  <c r="G235" i="4" a="1"/>
  <c r="G235" i="4" s="1"/>
  <c r="H233" i="4" a="1"/>
  <c r="H233" i="4" s="1"/>
  <c r="C233" i="4" a="1"/>
  <c r="C233" i="4" s="1"/>
  <c r="I233" i="4" a="1"/>
  <c r="I233" i="4" s="1"/>
  <c r="N233" i="4" a="1"/>
  <c r="N233" i="4" s="1"/>
  <c r="D233" i="4" a="1"/>
  <c r="D233" i="4" s="1"/>
  <c r="E230" i="4" a="1"/>
  <c r="E230" i="4" s="1"/>
  <c r="J230" i="4" a="1"/>
  <c r="J230" i="4" s="1"/>
  <c r="K230" i="4" a="1"/>
  <c r="K230" i="4" s="1"/>
  <c r="F230" i="4" a="1"/>
  <c r="F230" i="4" s="1"/>
  <c r="L230" i="4" a="1"/>
  <c r="L230" i="4" s="1"/>
  <c r="G227" i="4" a="1"/>
  <c r="G227" i="4" s="1"/>
  <c r="H225" i="4" a="1"/>
  <c r="H225" i="4" s="1"/>
  <c r="C225" i="4" a="1"/>
  <c r="C225" i="4" s="1"/>
  <c r="I225" i="4" a="1"/>
  <c r="I225" i="4" s="1"/>
  <c r="N225" i="4" a="1"/>
  <c r="N225" i="4" s="1"/>
  <c r="D225" i="4" a="1"/>
  <c r="D225" i="4" s="1"/>
  <c r="E222" i="4" a="1"/>
  <c r="E222" i="4" s="1"/>
  <c r="J222" i="4" a="1"/>
  <c r="J222" i="4" s="1"/>
  <c r="K222" i="4" a="1"/>
  <c r="K222" i="4" s="1"/>
  <c r="F222" i="4" a="1"/>
  <c r="F222" i="4" s="1"/>
  <c r="L222" i="4" a="1"/>
  <c r="L222" i="4" s="1"/>
  <c r="F221" i="4" a="1"/>
  <c r="F221" i="4" s="1"/>
  <c r="E220" i="4" a="1"/>
  <c r="E220" i="4" s="1"/>
  <c r="F220" i="4" a="1"/>
  <c r="F220" i="4" s="1"/>
  <c r="K220" i="4" a="1"/>
  <c r="K220" i="4" s="1"/>
  <c r="M220" i="4" a="1"/>
  <c r="M220" i="4" s="1"/>
  <c r="H217" i="4" a="1"/>
  <c r="H217" i="4" s="1"/>
  <c r="C217" i="4" a="1"/>
  <c r="C217" i="4" s="1"/>
  <c r="I217" i="4" a="1"/>
  <c r="I217" i="4" s="1"/>
  <c r="N217" i="4" a="1"/>
  <c r="N217" i="4" s="1"/>
  <c r="D217" i="4" a="1"/>
  <c r="D217" i="4" s="1"/>
  <c r="D216" i="4" a="1"/>
  <c r="D216" i="4" s="1"/>
  <c r="I215" i="4" a="1"/>
  <c r="I215" i="4" s="1"/>
  <c r="E212" i="4" a="1"/>
  <c r="E212" i="4" s="1"/>
  <c r="F212" i="4" a="1"/>
  <c r="F212" i="4" s="1"/>
  <c r="K212" i="4" a="1"/>
  <c r="K212" i="4" s="1"/>
  <c r="M212" i="4" a="1"/>
  <c r="M212" i="4" s="1"/>
  <c r="H209" i="4" a="1"/>
  <c r="H209" i="4" s="1"/>
  <c r="C209" i="4" a="1"/>
  <c r="C209" i="4" s="1"/>
  <c r="I209" i="4" a="1"/>
  <c r="I209" i="4" s="1"/>
  <c r="N209" i="4" a="1"/>
  <c r="N209" i="4" s="1"/>
  <c r="D209" i="4" a="1"/>
  <c r="D209" i="4" s="1"/>
  <c r="D208" i="4" a="1"/>
  <c r="D208" i="4" s="1"/>
  <c r="I207" i="4" a="1"/>
  <c r="I207" i="4" s="1"/>
  <c r="C201" i="4" a="1"/>
  <c r="C201" i="4" s="1"/>
  <c r="G201" i="4" a="1"/>
  <c r="G201" i="4" s="1"/>
  <c r="K201" i="4" a="1"/>
  <c r="K201" i="4" s="1"/>
  <c r="E201" i="4" a="1"/>
  <c r="E201" i="4" s="1"/>
  <c r="L201" i="4" a="1"/>
  <c r="L201" i="4" s="1"/>
  <c r="F201" i="4" a="1"/>
  <c r="F201" i="4" s="1"/>
  <c r="M201" i="4" a="1"/>
  <c r="M201" i="4" s="1"/>
  <c r="H201" i="4" a="1"/>
  <c r="H201" i="4" s="1"/>
  <c r="N201" i="4" a="1"/>
  <c r="N201" i="4" s="1"/>
  <c r="C158" i="4" a="1"/>
  <c r="C158" i="4" s="1"/>
  <c r="I158" i="4" a="1"/>
  <c r="I158" i="4" s="1"/>
  <c r="D158" i="4" a="1"/>
  <c r="D158" i="4" s="1"/>
  <c r="J158" i="4" a="1"/>
  <c r="J158" i="4" s="1"/>
  <c r="K158" i="4" a="1"/>
  <c r="K158" i="4" s="1"/>
  <c r="E158" i="4" a="1"/>
  <c r="E158" i="4" s="1"/>
  <c r="L158" i="4" a="1"/>
  <c r="L158" i="4" s="1"/>
  <c r="F158" i="4" a="1"/>
  <c r="F158" i="4" s="1"/>
  <c r="G158" i="4" a="1"/>
  <c r="G158" i="4" s="1"/>
  <c r="M158" i="4" a="1"/>
  <c r="M158" i="4" s="1"/>
  <c r="H158" i="4" a="1"/>
  <c r="H158" i="4" s="1"/>
  <c r="N158" i="4" a="1"/>
  <c r="N158" i="4" s="1"/>
  <c r="C211" i="4" a="1"/>
  <c r="C211" i="4" s="1"/>
  <c r="H211" i="4" a="1"/>
  <c r="H211" i="4" s="1"/>
  <c r="M211" i="4" a="1"/>
  <c r="M211" i="4" s="1"/>
  <c r="N211" i="4" a="1"/>
  <c r="N211" i="4" s="1"/>
  <c r="J211" i="4" a="1"/>
  <c r="J211" i="4" s="1"/>
  <c r="N218" i="4" a="1"/>
  <c r="N218" i="4" s="1"/>
  <c r="K211" i="4" a="1"/>
  <c r="K211" i="4" s="1"/>
  <c r="N210" i="4" a="1"/>
  <c r="N210" i="4" s="1"/>
  <c r="H221" i="4" a="1"/>
  <c r="H221" i="4" s="1"/>
  <c r="C221" i="4" a="1"/>
  <c r="C221" i="4" s="1"/>
  <c r="I221" i="4" a="1"/>
  <c r="I221" i="4" s="1"/>
  <c r="N221" i="4" a="1"/>
  <c r="N221" i="4" s="1"/>
  <c r="D221" i="4" a="1"/>
  <c r="D221" i="4" s="1"/>
  <c r="E216" i="4" a="1"/>
  <c r="E216" i="4" s="1"/>
  <c r="F216" i="4" a="1"/>
  <c r="F216" i="4" s="1"/>
  <c r="K216" i="4" a="1"/>
  <c r="K216" i="4" s="1"/>
  <c r="M216" i="4" a="1"/>
  <c r="M216" i="4" s="1"/>
  <c r="H213" i="4" a="1"/>
  <c r="H213" i="4" s="1"/>
  <c r="C213" i="4" a="1"/>
  <c r="C213" i="4" s="1"/>
  <c r="I213" i="4" a="1"/>
  <c r="I213" i="4" s="1"/>
  <c r="N213" i="4" a="1"/>
  <c r="N213" i="4" s="1"/>
  <c r="D213" i="4" a="1"/>
  <c r="D213" i="4" s="1"/>
  <c r="I211" i="4" a="1"/>
  <c r="I211" i="4" s="1"/>
  <c r="E208" i="4" a="1"/>
  <c r="E208" i="4" s="1"/>
  <c r="F208" i="4" a="1"/>
  <c r="F208" i="4" s="1"/>
  <c r="K208" i="4" a="1"/>
  <c r="K208" i="4" s="1"/>
  <c r="M208" i="4" a="1"/>
  <c r="M208" i="4" s="1"/>
  <c r="D196" i="4" a="1"/>
  <c r="D196" i="4" s="1"/>
  <c r="H196" i="4" a="1"/>
  <c r="H196" i="4" s="1"/>
  <c r="L196" i="4" a="1"/>
  <c r="L196" i="4" s="1"/>
  <c r="C196" i="4" a="1"/>
  <c r="C196" i="4" s="1"/>
  <c r="J196" i="4" a="1"/>
  <c r="J196" i="4" s="1"/>
  <c r="E196" i="4" a="1"/>
  <c r="E196" i="4" s="1"/>
  <c r="K196" i="4" a="1"/>
  <c r="K196" i="4" s="1"/>
  <c r="F196" i="4" a="1"/>
  <c r="F196" i="4" s="1"/>
  <c r="M196" i="4" a="1"/>
  <c r="M196" i="4" s="1"/>
  <c r="G196" i="4" a="1"/>
  <c r="G196" i="4" s="1"/>
  <c r="N196" i="4" a="1"/>
  <c r="N196" i="4" s="1"/>
  <c r="I196" i="4" a="1"/>
  <c r="I196" i="4" s="1"/>
  <c r="G211" i="4" a="1"/>
  <c r="G211" i="4" s="1"/>
  <c r="C235" i="4" a="1"/>
  <c r="C235" i="4" s="1"/>
  <c r="H235" i="4" a="1"/>
  <c r="H235" i="4" s="1"/>
  <c r="M235" i="4" a="1"/>
  <c r="M235" i="4" s="1"/>
  <c r="N235" i="4" a="1"/>
  <c r="N235" i="4" s="1"/>
  <c r="E232" i="4" a="1"/>
  <c r="E232" i="4" s="1"/>
  <c r="F232" i="4" a="1"/>
  <c r="F232" i="4" s="1"/>
  <c r="K232" i="4" a="1"/>
  <c r="K232" i="4" s="1"/>
  <c r="C227" i="4" a="1"/>
  <c r="C227" i="4" s="1"/>
  <c r="H227" i="4" a="1"/>
  <c r="H227" i="4" s="1"/>
  <c r="M227" i="4" a="1"/>
  <c r="M227" i="4" s="1"/>
  <c r="N227" i="4" a="1"/>
  <c r="N227" i="4" s="1"/>
  <c r="E224" i="4" a="1"/>
  <c r="E224" i="4" s="1"/>
  <c r="F224" i="4" a="1"/>
  <c r="F224" i="4" s="1"/>
  <c r="K224" i="4" a="1"/>
  <c r="K224" i="4" s="1"/>
  <c r="G221" i="4" a="1"/>
  <c r="G221" i="4" s="1"/>
  <c r="E218" i="4" a="1"/>
  <c r="E218" i="4" s="1"/>
  <c r="J218" i="4" a="1"/>
  <c r="J218" i="4" s="1"/>
  <c r="K218" i="4" a="1"/>
  <c r="K218" i="4" s="1"/>
  <c r="F218" i="4" a="1"/>
  <c r="F218" i="4" s="1"/>
  <c r="L218" i="4" a="1"/>
  <c r="L218" i="4" s="1"/>
  <c r="H218" i="4" a="1"/>
  <c r="H218" i="4" s="1"/>
  <c r="M218" i="4" a="1"/>
  <c r="M218" i="4" s="1"/>
  <c r="H216" i="4" a="1"/>
  <c r="H216" i="4" s="1"/>
  <c r="C215" i="4" a="1"/>
  <c r="C215" i="4" s="1"/>
  <c r="H215" i="4" a="1"/>
  <c r="H215" i="4" s="1"/>
  <c r="M215" i="4" a="1"/>
  <c r="M215" i="4" s="1"/>
  <c r="N215" i="4" a="1"/>
  <c r="N215" i="4" s="1"/>
  <c r="J215" i="4" a="1"/>
  <c r="J215" i="4" s="1"/>
  <c r="J213" i="4" a="1"/>
  <c r="J213" i="4" s="1"/>
  <c r="F211" i="4" a="1"/>
  <c r="F211" i="4" s="1"/>
  <c r="E210" i="4" a="1"/>
  <c r="E210" i="4" s="1"/>
  <c r="J210" i="4" a="1"/>
  <c r="J210" i="4" s="1"/>
  <c r="K210" i="4" a="1"/>
  <c r="K210" i="4" s="1"/>
  <c r="F210" i="4" a="1"/>
  <c r="F210" i="4" s="1"/>
  <c r="L210" i="4" a="1"/>
  <c r="L210" i="4" s="1"/>
  <c r="H210" i="4" a="1"/>
  <c r="H210" i="4" s="1"/>
  <c r="M210" i="4" a="1"/>
  <c r="M210" i="4" s="1"/>
  <c r="H208" i="4" a="1"/>
  <c r="H208" i="4" s="1"/>
  <c r="C207" i="4" a="1"/>
  <c r="C207" i="4" s="1"/>
  <c r="H207" i="4" a="1"/>
  <c r="H207" i="4" s="1"/>
  <c r="M207" i="4" a="1"/>
  <c r="M207" i="4" s="1"/>
  <c r="N207" i="4" a="1"/>
  <c r="N207" i="4" s="1"/>
  <c r="J207" i="4" a="1"/>
  <c r="J207" i="4" s="1"/>
  <c r="C185" i="4" a="1"/>
  <c r="C185" i="4" s="1"/>
  <c r="G185" i="4" a="1"/>
  <c r="G185" i="4" s="1"/>
  <c r="K185" i="4" a="1"/>
  <c r="K185" i="4" s="1"/>
  <c r="E185" i="4" a="1"/>
  <c r="E185" i="4" s="1"/>
  <c r="I185" i="4" a="1"/>
  <c r="I185" i="4" s="1"/>
  <c r="M185" i="4" a="1"/>
  <c r="M185" i="4" s="1"/>
  <c r="D185" i="4" a="1"/>
  <c r="D185" i="4" s="1"/>
  <c r="L185" i="4" a="1"/>
  <c r="L185" i="4" s="1"/>
  <c r="F185" i="4" a="1"/>
  <c r="F185" i="4" s="1"/>
  <c r="N185" i="4" a="1"/>
  <c r="N185" i="4" s="1"/>
  <c r="H185" i="4" a="1"/>
  <c r="H185" i="4" s="1"/>
  <c r="C197" i="4" a="1"/>
  <c r="C197" i="4" s="1"/>
  <c r="G197" i="4" a="1"/>
  <c r="G197" i="4" s="1"/>
  <c r="K197" i="4" a="1"/>
  <c r="K197" i="4" s="1"/>
  <c r="N193" i="4" a="1"/>
  <c r="N193" i="4" s="1"/>
  <c r="H193" i="4" a="1"/>
  <c r="H193" i="4" s="1"/>
  <c r="C189" i="4" a="1"/>
  <c r="C189" i="4" s="1"/>
  <c r="G189" i="4" a="1"/>
  <c r="G189" i="4" s="1"/>
  <c r="K189" i="4" a="1"/>
  <c r="K189" i="4" s="1"/>
  <c r="E189" i="4" a="1"/>
  <c r="E189" i="4" s="1"/>
  <c r="I189" i="4" a="1"/>
  <c r="I189" i="4" s="1"/>
  <c r="M189" i="4" a="1"/>
  <c r="M189" i="4" s="1"/>
  <c r="H187" i="4" a="1"/>
  <c r="H187" i="4" s="1"/>
  <c r="E183" i="4" a="1"/>
  <c r="E183" i="4" s="1"/>
  <c r="I183" i="4" a="1"/>
  <c r="I183" i="4" s="1"/>
  <c r="M183" i="4" a="1"/>
  <c r="M183" i="4" s="1"/>
  <c r="C183" i="4" a="1"/>
  <c r="C183" i="4" s="1"/>
  <c r="G183" i="4" a="1"/>
  <c r="G183" i="4" s="1"/>
  <c r="K183" i="4" a="1"/>
  <c r="K183" i="4" s="1"/>
  <c r="C177" i="4" a="1"/>
  <c r="C177" i="4" s="1"/>
  <c r="G177" i="4" a="1"/>
  <c r="G177" i="4" s="1"/>
  <c r="K177" i="4" a="1"/>
  <c r="K177" i="4" s="1"/>
  <c r="E177" i="4" a="1"/>
  <c r="E177" i="4" s="1"/>
  <c r="I177" i="4" a="1"/>
  <c r="I177" i="4" s="1"/>
  <c r="M177" i="4" a="1"/>
  <c r="M177" i="4" s="1"/>
  <c r="E174" i="4" a="1"/>
  <c r="E174" i="4" s="1"/>
  <c r="K174" i="4" a="1"/>
  <c r="K174" i="4" s="1"/>
  <c r="F174" i="4" a="1"/>
  <c r="F174" i="4" s="1"/>
  <c r="C174" i="4" a="1"/>
  <c r="C174" i="4" s="1"/>
  <c r="H174" i="4" a="1"/>
  <c r="H174" i="4" s="1"/>
  <c r="M174" i="4" a="1"/>
  <c r="M174" i="4" s="1"/>
  <c r="G172" i="4" a="1"/>
  <c r="G172" i="4" s="1"/>
  <c r="C169" i="4" a="1"/>
  <c r="C169" i="4" s="1"/>
  <c r="D169" i="4" a="1"/>
  <c r="D169" i="4" s="1"/>
  <c r="I169" i="4" a="1"/>
  <c r="I169" i="4" s="1"/>
  <c r="N169" i="4" a="1"/>
  <c r="N169" i="4" s="1"/>
  <c r="E169" i="4" a="1"/>
  <c r="E169" i="4" s="1"/>
  <c r="J169" i="4" a="1"/>
  <c r="J169" i="4" s="1"/>
  <c r="K169" i="4" a="1"/>
  <c r="K169" i="4" s="1"/>
  <c r="C205" i="4" a="1"/>
  <c r="C205" i="4" s="1"/>
  <c r="G205" i="4" a="1"/>
  <c r="G205" i="4" s="1"/>
  <c r="K205" i="4" a="1"/>
  <c r="K205" i="4" s="1"/>
  <c r="D200" i="4" a="1"/>
  <c r="D200" i="4" s="1"/>
  <c r="H200" i="4" a="1"/>
  <c r="H200" i="4" s="1"/>
  <c r="L200" i="4" a="1"/>
  <c r="L200" i="4" s="1"/>
  <c r="E195" i="4" a="1"/>
  <c r="E195" i="4" s="1"/>
  <c r="I195" i="4" a="1"/>
  <c r="I195" i="4" s="1"/>
  <c r="M195" i="4" a="1"/>
  <c r="M195" i="4" s="1"/>
  <c r="M193" i="4" a="1"/>
  <c r="M193" i="4" s="1"/>
  <c r="F193" i="4" a="1"/>
  <c r="F193" i="4" s="1"/>
  <c r="H189" i="4" a="1"/>
  <c r="H189" i="4" s="1"/>
  <c r="N187" i="4" a="1"/>
  <c r="N187" i="4" s="1"/>
  <c r="F187" i="4" a="1"/>
  <c r="F187" i="4" s="1"/>
  <c r="H177" i="4" a="1"/>
  <c r="H177" i="4" s="1"/>
  <c r="C173" i="4" a="1"/>
  <c r="C173" i="4" s="1"/>
  <c r="D173" i="4" a="1"/>
  <c r="D173" i="4" s="1"/>
  <c r="I173" i="4" a="1"/>
  <c r="I173" i="4" s="1"/>
  <c r="N173" i="4" a="1"/>
  <c r="N173" i="4" s="1"/>
  <c r="E173" i="4" a="1"/>
  <c r="E173" i="4" s="1"/>
  <c r="J173" i="4" a="1"/>
  <c r="J173" i="4" s="1"/>
  <c r="K173" i="4" a="1"/>
  <c r="K173" i="4" s="1"/>
  <c r="E172" i="4" a="1"/>
  <c r="E172" i="4" s="1"/>
  <c r="D166" i="4" a="1"/>
  <c r="D166" i="4" s="1"/>
  <c r="J166" i="4" a="1"/>
  <c r="J166" i="4" s="1"/>
  <c r="K166" i="4" a="1"/>
  <c r="K166" i="4" s="1"/>
  <c r="E166" i="4" a="1"/>
  <c r="E166" i="4" s="1"/>
  <c r="L166" i="4" a="1"/>
  <c r="L166" i="4" s="1"/>
  <c r="F166" i="4" a="1"/>
  <c r="F166" i="4" s="1"/>
  <c r="G166" i="4" a="1"/>
  <c r="G166" i="4" s="1"/>
  <c r="M166" i="4" a="1"/>
  <c r="M166" i="4" s="1"/>
  <c r="N205" i="4" a="1"/>
  <c r="N205" i="4" s="1"/>
  <c r="H205" i="4" a="1"/>
  <c r="H205" i="4" s="1"/>
  <c r="D204" i="4" a="1"/>
  <c r="D204" i="4" s="1"/>
  <c r="H204" i="4" a="1"/>
  <c r="H204" i="4" s="1"/>
  <c r="L204" i="4" a="1"/>
  <c r="L204" i="4" s="1"/>
  <c r="N200" i="4" a="1"/>
  <c r="N200" i="4" s="1"/>
  <c r="G200" i="4" a="1"/>
  <c r="G200" i="4" s="1"/>
  <c r="E199" i="4" a="1"/>
  <c r="E199" i="4" s="1"/>
  <c r="I199" i="4" a="1"/>
  <c r="I199" i="4" s="1"/>
  <c r="M199" i="4" a="1"/>
  <c r="M199" i="4" s="1"/>
  <c r="M197" i="4" a="1"/>
  <c r="M197" i="4" s="1"/>
  <c r="F197" i="4" a="1"/>
  <c r="F197" i="4" s="1"/>
  <c r="G195" i="4" a="1"/>
  <c r="G195" i="4" s="1"/>
  <c r="L193" i="4" a="1"/>
  <c r="L193" i="4" s="1"/>
  <c r="L191" i="4" a="1"/>
  <c r="L191" i="4" s="1"/>
  <c r="N183" i="4" a="1"/>
  <c r="N183" i="4" s="1"/>
  <c r="F183" i="4" a="1"/>
  <c r="F183" i="4" s="1"/>
  <c r="E179" i="4" a="1"/>
  <c r="E179" i="4" s="1"/>
  <c r="I179" i="4" a="1"/>
  <c r="I179" i="4" s="1"/>
  <c r="M179" i="4" a="1"/>
  <c r="M179" i="4" s="1"/>
  <c r="C179" i="4" a="1"/>
  <c r="C179" i="4" s="1"/>
  <c r="G179" i="4" a="1"/>
  <c r="G179" i="4" s="1"/>
  <c r="K179" i="4" a="1"/>
  <c r="K179" i="4" s="1"/>
  <c r="F176" i="4" a="1"/>
  <c r="F176" i="4" s="1"/>
  <c r="K176" i="4" a="1"/>
  <c r="K176" i="4" s="1"/>
  <c r="L176" i="4" a="1"/>
  <c r="L176" i="4" s="1"/>
  <c r="H176" i="4" a="1"/>
  <c r="H176" i="4" s="1"/>
  <c r="C176" i="4" a="1"/>
  <c r="C176" i="4" s="1"/>
  <c r="I176" i="4" a="1"/>
  <c r="I176" i="4" s="1"/>
  <c r="N176" i="4" a="1"/>
  <c r="N176" i="4" s="1"/>
  <c r="D175" i="4" a="1"/>
  <c r="D175" i="4" s="1"/>
  <c r="G174" i="4" a="1"/>
  <c r="G174" i="4" s="1"/>
  <c r="L173" i="4" a="1"/>
  <c r="L173" i="4" s="1"/>
  <c r="D172" i="4" a="1"/>
  <c r="D172" i="4" s="1"/>
  <c r="L169" i="4" a="1"/>
  <c r="L169" i="4" s="1"/>
  <c r="C167" i="4" a="1"/>
  <c r="C167" i="4" s="1"/>
  <c r="H167" i="4" a="1"/>
  <c r="H167" i="4" s="1"/>
  <c r="N167" i="4" a="1"/>
  <c r="N167" i="4" s="1"/>
  <c r="I167" i="4" a="1"/>
  <c r="I167" i="4" s="1"/>
  <c r="D167" i="4" a="1"/>
  <c r="D167" i="4" s="1"/>
  <c r="J167" i="4" a="1"/>
  <c r="J167" i="4" s="1"/>
  <c r="E167" i="4" a="1"/>
  <c r="E167" i="4" s="1"/>
  <c r="F167" i="4" a="1"/>
  <c r="F167" i="4" s="1"/>
  <c r="K167" i="4" a="1"/>
  <c r="K167" i="4" s="1"/>
  <c r="C133" i="4" a="1"/>
  <c r="C133" i="4" s="1"/>
  <c r="G133" i="4" a="1"/>
  <c r="G133" i="4" s="1"/>
  <c r="K133" i="4" a="1"/>
  <c r="K133" i="4" s="1"/>
  <c r="E133" i="4" a="1"/>
  <c r="E133" i="4" s="1"/>
  <c r="I133" i="4" a="1"/>
  <c r="I133" i="4" s="1"/>
  <c r="M133" i="4" a="1"/>
  <c r="M133" i="4" s="1"/>
  <c r="D133" i="4" a="1"/>
  <c r="D133" i="4" s="1"/>
  <c r="N133" i="4" a="1"/>
  <c r="N133" i="4" s="1"/>
  <c r="F133" i="4" a="1"/>
  <c r="F133" i="4" s="1"/>
  <c r="H133" i="4" a="1"/>
  <c r="H133" i="4" s="1"/>
  <c r="J133" i="4" a="1"/>
  <c r="J133" i="4" s="1"/>
  <c r="N204" i="4" a="1"/>
  <c r="N204" i="4" s="1"/>
  <c r="G204" i="4" a="1"/>
  <c r="G204" i="4" s="1"/>
  <c r="E203" i="4" a="1"/>
  <c r="E203" i="4" s="1"/>
  <c r="I203" i="4" a="1"/>
  <c r="I203" i="4" s="1"/>
  <c r="M203" i="4" a="1"/>
  <c r="M203" i="4" s="1"/>
  <c r="M200" i="4" a="1"/>
  <c r="M200" i="4" s="1"/>
  <c r="G199" i="4" a="1"/>
  <c r="G199" i="4" s="1"/>
  <c r="L197" i="4" a="1"/>
  <c r="L197" i="4" s="1"/>
  <c r="L195" i="4" a="1"/>
  <c r="L195" i="4" s="1"/>
  <c r="F195" i="4" a="1"/>
  <c r="F195" i="4" s="1"/>
  <c r="E193" i="4" a="1"/>
  <c r="E193" i="4" s="1"/>
  <c r="N189" i="4" a="1"/>
  <c r="N189" i="4" s="1"/>
  <c r="F189" i="4" a="1"/>
  <c r="F189" i="4" s="1"/>
  <c r="L187" i="4" a="1"/>
  <c r="L187" i="4" s="1"/>
  <c r="D187" i="4" a="1"/>
  <c r="D187" i="4" s="1"/>
  <c r="C181" i="4" a="1"/>
  <c r="C181" i="4" s="1"/>
  <c r="G181" i="4" a="1"/>
  <c r="G181" i="4" s="1"/>
  <c r="K181" i="4" a="1"/>
  <c r="K181" i="4" s="1"/>
  <c r="E181" i="4" a="1"/>
  <c r="E181" i="4" s="1"/>
  <c r="I181" i="4" a="1"/>
  <c r="I181" i="4" s="1"/>
  <c r="M181" i="4" a="1"/>
  <c r="M181" i="4" s="1"/>
  <c r="H179" i="4" a="1"/>
  <c r="H179" i="4" s="1"/>
  <c r="N177" i="4" a="1"/>
  <c r="N177" i="4" s="1"/>
  <c r="F177" i="4" a="1"/>
  <c r="F177" i="4" s="1"/>
  <c r="J176" i="4" a="1"/>
  <c r="J176" i="4" s="1"/>
  <c r="H169" i="4" a="1"/>
  <c r="H169" i="4" s="1"/>
  <c r="M167" i="4" a="1"/>
  <c r="M167" i="4" s="1"/>
  <c r="N166" i="4" a="1"/>
  <c r="N166" i="4" s="1"/>
  <c r="H159" i="4" a="1"/>
  <c r="H159" i="4" s="1"/>
  <c r="C159" i="4" a="1"/>
  <c r="C159" i="4" s="1"/>
  <c r="I159" i="4" a="1"/>
  <c r="I159" i="4" s="1"/>
  <c r="J159" i="4" a="1"/>
  <c r="J159" i="4" s="1"/>
  <c r="D159" i="4" a="1"/>
  <c r="D159" i="4" s="1"/>
  <c r="K159" i="4" a="1"/>
  <c r="K159" i="4" s="1"/>
  <c r="E159" i="4" a="1"/>
  <c r="E159" i="4" s="1"/>
  <c r="F159" i="4" a="1"/>
  <c r="F159" i="4" s="1"/>
  <c r="L159" i="4" a="1"/>
  <c r="L159" i="4" s="1"/>
  <c r="J193" i="4" a="1"/>
  <c r="J193" i="4" s="1"/>
  <c r="C175" i="4" a="1"/>
  <c r="C175" i="4" s="1"/>
  <c r="H175" i="4" a="1"/>
  <c r="H175" i="4" s="1"/>
  <c r="N175" i="4" a="1"/>
  <c r="N175" i="4" s="1"/>
  <c r="I175" i="4" a="1"/>
  <c r="I175" i="4" s="1"/>
  <c r="E175" i="4" a="1"/>
  <c r="E175" i="4" s="1"/>
  <c r="F175" i="4" a="1"/>
  <c r="F175" i="4" s="1"/>
  <c r="K175" i="4" a="1"/>
  <c r="K175" i="4" s="1"/>
  <c r="F172" i="4" a="1"/>
  <c r="F172" i="4" s="1"/>
  <c r="K172" i="4" a="1"/>
  <c r="K172" i="4" s="1"/>
  <c r="L172" i="4" a="1"/>
  <c r="L172" i="4" s="1"/>
  <c r="H172" i="4" a="1"/>
  <c r="H172" i="4" s="1"/>
  <c r="C172" i="4" a="1"/>
  <c r="C172" i="4" s="1"/>
  <c r="I172" i="4" a="1"/>
  <c r="I172" i="4" s="1"/>
  <c r="N172" i="4" a="1"/>
  <c r="N172" i="4" s="1"/>
  <c r="C171" i="4" a="1"/>
  <c r="C171" i="4" s="1"/>
  <c r="H171" i="4" a="1"/>
  <c r="H171" i="4" s="1"/>
  <c r="N171" i="4" a="1"/>
  <c r="N171" i="4" s="1"/>
  <c r="I171" i="4" a="1"/>
  <c r="I171" i="4" s="1"/>
  <c r="D171" i="4" a="1"/>
  <c r="D171" i="4" s="1"/>
  <c r="J171" i="4" a="1"/>
  <c r="J171" i="4" s="1"/>
  <c r="E171" i="4" a="1"/>
  <c r="E171" i="4" s="1"/>
  <c r="F171" i="4" a="1"/>
  <c r="F171" i="4" s="1"/>
  <c r="K171" i="4" a="1"/>
  <c r="K171" i="4" s="1"/>
  <c r="E191" i="4" a="1"/>
  <c r="E191" i="4" s="1"/>
  <c r="I191" i="4" a="1"/>
  <c r="I191" i="4" s="1"/>
  <c r="M191" i="4" a="1"/>
  <c r="M191" i="4" s="1"/>
  <c r="C191" i="4" a="1"/>
  <c r="C191" i="4" s="1"/>
  <c r="G191" i="4" a="1"/>
  <c r="G191" i="4" s="1"/>
  <c r="K191" i="4" a="1"/>
  <c r="K191" i="4" s="1"/>
  <c r="J172" i="4" a="1"/>
  <c r="J172" i="4" s="1"/>
  <c r="M171" i="4" a="1"/>
  <c r="M171" i="4" s="1"/>
  <c r="C193" i="4" a="1"/>
  <c r="C193" i="4" s="1"/>
  <c r="G193" i="4" a="1"/>
  <c r="G193" i="4" s="1"/>
  <c r="K193" i="4" a="1"/>
  <c r="K193" i="4" s="1"/>
  <c r="E187" i="4" a="1"/>
  <c r="E187" i="4" s="1"/>
  <c r="I187" i="4" a="1"/>
  <c r="I187" i="4" s="1"/>
  <c r="M187" i="4" a="1"/>
  <c r="M187" i="4" s="1"/>
  <c r="C187" i="4" a="1"/>
  <c r="C187" i="4" s="1"/>
  <c r="G187" i="4" a="1"/>
  <c r="G187" i="4" s="1"/>
  <c r="K187" i="4" a="1"/>
  <c r="K187" i="4" s="1"/>
  <c r="C137" i="4" a="1"/>
  <c r="C137" i="4" s="1"/>
  <c r="G137" i="4" a="1"/>
  <c r="G137" i="4" s="1"/>
  <c r="K137" i="4" a="1"/>
  <c r="K137" i="4" s="1"/>
  <c r="E137" i="4" a="1"/>
  <c r="E137" i="4" s="1"/>
  <c r="I137" i="4" a="1"/>
  <c r="I137" i="4" s="1"/>
  <c r="M137" i="4" a="1"/>
  <c r="M137" i="4" s="1"/>
  <c r="D137" i="4" a="1"/>
  <c r="D137" i="4" s="1"/>
  <c r="N137" i="4" a="1"/>
  <c r="N137" i="4" s="1"/>
  <c r="F137" i="4" a="1"/>
  <c r="F137" i="4" s="1"/>
  <c r="H137" i="4" a="1"/>
  <c r="H137" i="4" s="1"/>
  <c r="J137" i="4" a="1"/>
  <c r="J137" i="4" s="1"/>
  <c r="M170" i="4" a="1"/>
  <c r="M170" i="4" s="1"/>
  <c r="H170" i="4" a="1"/>
  <c r="H170" i="4" s="1"/>
  <c r="C170" i="4" a="1"/>
  <c r="C170" i="4" s="1"/>
  <c r="N168" i="4" a="1"/>
  <c r="N168" i="4" s="1"/>
  <c r="I168" i="4" a="1"/>
  <c r="I168" i="4" s="1"/>
  <c r="C168" i="4" a="1"/>
  <c r="C168" i="4" s="1"/>
  <c r="I164" i="4" a="1"/>
  <c r="I164" i="4" s="1"/>
  <c r="I163" i="4" a="1"/>
  <c r="I163" i="4" s="1"/>
  <c r="C163" i="4" a="1"/>
  <c r="C163" i="4" s="1"/>
  <c r="L160" i="4" a="1"/>
  <c r="L160" i="4" s="1"/>
  <c r="F160" i="4" a="1"/>
  <c r="F160" i="4" s="1"/>
  <c r="I156" i="4" a="1"/>
  <c r="I156" i="4" s="1"/>
  <c r="I155" i="4" a="1"/>
  <c r="I155" i="4" s="1"/>
  <c r="C155" i="4" a="1"/>
  <c r="C155" i="4" s="1"/>
  <c r="J154" i="4" a="1"/>
  <c r="J154" i="4" s="1"/>
  <c r="D154" i="4" a="1"/>
  <c r="D154" i="4" s="1"/>
  <c r="L152" i="4" a="1"/>
  <c r="L152" i="4" s="1"/>
  <c r="F152" i="4" a="1"/>
  <c r="F152" i="4" s="1"/>
  <c r="L151" i="4" a="1"/>
  <c r="L151" i="4" s="1"/>
  <c r="F151" i="4" a="1"/>
  <c r="F151" i="4" s="1"/>
  <c r="N149" i="4" a="1"/>
  <c r="N149" i="4" s="1"/>
  <c r="F149" i="4" a="1"/>
  <c r="F149" i="4" s="1"/>
  <c r="M148" i="4" a="1"/>
  <c r="M148" i="4" s="1"/>
  <c r="C145" i="4" a="1"/>
  <c r="C145" i="4" s="1"/>
  <c r="G145" i="4" a="1"/>
  <c r="G145" i="4" s="1"/>
  <c r="K145" i="4" a="1"/>
  <c r="K145" i="4" s="1"/>
  <c r="G144" i="4" a="1"/>
  <c r="G144" i="4" s="1"/>
  <c r="C141" i="4" a="1"/>
  <c r="C141" i="4" s="1"/>
  <c r="G141" i="4" a="1"/>
  <c r="G141" i="4" s="1"/>
  <c r="K141" i="4" a="1"/>
  <c r="K141" i="4" s="1"/>
  <c r="E141" i="4" a="1"/>
  <c r="E141" i="4" s="1"/>
  <c r="I141" i="4" a="1"/>
  <c r="I141" i="4" s="1"/>
  <c r="M141" i="4" a="1"/>
  <c r="M141" i="4" s="1"/>
  <c r="E135" i="4" a="1"/>
  <c r="E135" i="4" s="1"/>
  <c r="I135" i="4" a="1"/>
  <c r="I135" i="4" s="1"/>
  <c r="M135" i="4" a="1"/>
  <c r="M135" i="4" s="1"/>
  <c r="C135" i="4" a="1"/>
  <c r="C135" i="4" s="1"/>
  <c r="G135" i="4" a="1"/>
  <c r="G135" i="4" s="1"/>
  <c r="K135" i="4" a="1"/>
  <c r="K135" i="4" s="1"/>
  <c r="E129" i="4" a="1"/>
  <c r="E129" i="4" s="1"/>
  <c r="N129" i="4" a="1"/>
  <c r="N129" i="4" s="1"/>
  <c r="J129" i="4" a="1"/>
  <c r="J129" i="4" s="1"/>
  <c r="F129" i="4" a="1"/>
  <c r="F129" i="4" s="1"/>
  <c r="G129" i="4" a="1"/>
  <c r="G129" i="4" s="1"/>
  <c r="L129" i="4" a="1"/>
  <c r="L129" i="4" s="1"/>
  <c r="C129" i="4" a="1"/>
  <c r="C129" i="4" s="1"/>
  <c r="H129" i="4" a="1"/>
  <c r="H129" i="4" s="1"/>
  <c r="H168" i="4" a="1"/>
  <c r="H168" i="4" s="1"/>
  <c r="H163" i="4" a="1"/>
  <c r="H163" i="4" s="1"/>
  <c r="K160" i="4" a="1"/>
  <c r="K160" i="4" s="1"/>
  <c r="E160" i="4" a="1"/>
  <c r="E160" i="4" s="1"/>
  <c r="H155" i="4" a="1"/>
  <c r="H155" i="4" s="1"/>
  <c r="K152" i="4" a="1"/>
  <c r="K152" i="4" s="1"/>
  <c r="E152" i="4" a="1"/>
  <c r="E152" i="4" s="1"/>
  <c r="E151" i="4" a="1"/>
  <c r="E151" i="4" s="1"/>
  <c r="E147" i="4" a="1"/>
  <c r="E147" i="4" s="1"/>
  <c r="I147" i="4" a="1"/>
  <c r="I147" i="4" s="1"/>
  <c r="M147" i="4" a="1"/>
  <c r="M147" i="4" s="1"/>
  <c r="E139" i="4" a="1"/>
  <c r="E139" i="4" s="1"/>
  <c r="I139" i="4" a="1"/>
  <c r="I139" i="4" s="1"/>
  <c r="M139" i="4" a="1"/>
  <c r="M139" i="4" s="1"/>
  <c r="C139" i="4" a="1"/>
  <c r="C139" i="4" s="1"/>
  <c r="G139" i="4" a="1"/>
  <c r="G139" i="4" s="1"/>
  <c r="K139" i="4" a="1"/>
  <c r="K139" i="4" s="1"/>
  <c r="D160" i="4" a="1"/>
  <c r="D160" i="4" s="1"/>
  <c r="D152" i="4" a="1"/>
  <c r="D152" i="4" s="1"/>
  <c r="K151" i="4" a="1"/>
  <c r="K151" i="4" s="1"/>
  <c r="D151" i="4" a="1"/>
  <c r="D151" i="4" s="1"/>
  <c r="M149" i="4" a="1"/>
  <c r="M149" i="4" s="1"/>
  <c r="E149" i="4" a="1"/>
  <c r="E149" i="4" s="1"/>
  <c r="N144" i="4" a="1"/>
  <c r="N144" i="4" s="1"/>
  <c r="F144" i="4" a="1"/>
  <c r="F144" i="4" s="1"/>
  <c r="F170" i="4" a="1"/>
  <c r="F170" i="4" s="1"/>
  <c r="L168" i="4" a="1"/>
  <c r="L168" i="4" s="1"/>
  <c r="L165" i="4" a="1"/>
  <c r="L165" i="4" s="1"/>
  <c r="M164" i="4" a="1"/>
  <c r="M164" i="4" s="1"/>
  <c r="M163" i="4" a="1"/>
  <c r="M163" i="4" s="1"/>
  <c r="G163" i="4" a="1"/>
  <c r="G163" i="4" s="1"/>
  <c r="J160" i="4" a="1"/>
  <c r="J160" i="4" s="1"/>
  <c r="C160" i="4" a="1"/>
  <c r="C160" i="4" s="1"/>
  <c r="M156" i="4" a="1"/>
  <c r="M156" i="4" s="1"/>
  <c r="M155" i="4" a="1"/>
  <c r="M155" i="4" s="1"/>
  <c r="G155" i="4" a="1"/>
  <c r="G155" i="4" s="1"/>
  <c r="J152" i="4" a="1"/>
  <c r="J152" i="4" s="1"/>
  <c r="C152" i="4" a="1"/>
  <c r="C152" i="4" s="1"/>
  <c r="J151" i="4" a="1"/>
  <c r="J151" i="4" s="1"/>
  <c r="L149" i="4" a="1"/>
  <c r="L149" i="4" s="1"/>
  <c r="D149" i="4" a="1"/>
  <c r="D149" i="4" s="1"/>
  <c r="D148" i="4" a="1"/>
  <c r="D148" i="4" s="1"/>
  <c r="H148" i="4" a="1"/>
  <c r="H148" i="4" s="1"/>
  <c r="L148" i="4" a="1"/>
  <c r="L148" i="4" s="1"/>
  <c r="G147" i="4" a="1"/>
  <c r="G147" i="4" s="1"/>
  <c r="M144" i="4" a="1"/>
  <c r="M144" i="4" s="1"/>
  <c r="E144" i="4" a="1"/>
  <c r="E144" i="4" s="1"/>
  <c r="H139" i="4" a="1"/>
  <c r="H139" i="4" s="1"/>
  <c r="C126" i="4" a="1"/>
  <c r="C126" i="4" s="1"/>
  <c r="L126" i="4" a="1"/>
  <c r="L126" i="4" s="1"/>
  <c r="H126" i="4" a="1"/>
  <c r="H126" i="4" s="1"/>
  <c r="D126" i="4" a="1"/>
  <c r="D126" i="4" s="1"/>
  <c r="M126" i="4" a="1"/>
  <c r="M126" i="4" s="1"/>
  <c r="E126" i="4" a="1"/>
  <c r="E126" i="4" s="1"/>
  <c r="N126" i="4" a="1"/>
  <c r="N126" i="4" s="1"/>
  <c r="J126" i="4" a="1"/>
  <c r="J126" i="4" s="1"/>
  <c r="C118" i="4" a="1"/>
  <c r="C118" i="4" s="1"/>
  <c r="L118" i="4" a="1"/>
  <c r="L118" i="4" s="1"/>
  <c r="H118" i="4" a="1"/>
  <c r="H118" i="4" s="1"/>
  <c r="D118" i="4" a="1"/>
  <c r="D118" i="4" s="1"/>
  <c r="M118" i="4" a="1"/>
  <c r="M118" i="4" s="1"/>
  <c r="I118" i="4" a="1"/>
  <c r="I118" i="4" s="1"/>
  <c r="E118" i="4" a="1"/>
  <c r="E118" i="4" s="1"/>
  <c r="N118" i="4" a="1"/>
  <c r="N118" i="4" s="1"/>
  <c r="J118" i="4" a="1"/>
  <c r="J118" i="4" s="1"/>
  <c r="L192" i="4" a="1"/>
  <c r="L192" i="4" s="1"/>
  <c r="H192" i="4" a="1"/>
  <c r="H192" i="4" s="1"/>
  <c r="L188" i="4" a="1"/>
  <c r="L188" i="4" s="1"/>
  <c r="H188" i="4" a="1"/>
  <c r="H188" i="4" s="1"/>
  <c r="L184" i="4" a="1"/>
  <c r="L184" i="4" s="1"/>
  <c r="H184" i="4" a="1"/>
  <c r="H184" i="4" s="1"/>
  <c r="L180" i="4" a="1"/>
  <c r="L180" i="4" s="1"/>
  <c r="H180" i="4" a="1"/>
  <c r="H180" i="4" s="1"/>
  <c r="K170" i="4" a="1"/>
  <c r="K170" i="4" s="1"/>
  <c r="K168" i="4" a="1"/>
  <c r="K168" i="4" s="1"/>
  <c r="K165" i="4" a="1"/>
  <c r="K165" i="4" s="1"/>
  <c r="L164" i="4" a="1"/>
  <c r="L164" i="4" s="1"/>
  <c r="L163" i="4" a="1"/>
  <c r="L163" i="4" s="1"/>
  <c r="M162" i="4" a="1"/>
  <c r="M162" i="4" s="1"/>
  <c r="K157" i="4" a="1"/>
  <c r="K157" i="4" s="1"/>
  <c r="L156" i="4" a="1"/>
  <c r="L156" i="4" s="1"/>
  <c r="L155" i="4" a="1"/>
  <c r="L155" i="4" s="1"/>
  <c r="M154" i="4" a="1"/>
  <c r="M154" i="4" s="1"/>
  <c r="I151" i="4" a="1"/>
  <c r="I151" i="4" s="1"/>
  <c r="C151" i="4" a="1"/>
  <c r="C151" i="4" s="1"/>
  <c r="I148" i="4" a="1"/>
  <c r="I148" i="4" s="1"/>
  <c r="N147" i="4" a="1"/>
  <c r="N147" i="4" s="1"/>
  <c r="F147" i="4" a="1"/>
  <c r="F147" i="4" s="1"/>
  <c r="K144" i="4" a="1"/>
  <c r="K144" i="4" s="1"/>
  <c r="E143" i="4" a="1"/>
  <c r="E143" i="4" s="1"/>
  <c r="I143" i="4" a="1"/>
  <c r="I143" i="4" s="1"/>
  <c r="M143" i="4" a="1"/>
  <c r="M143" i="4" s="1"/>
  <c r="F141" i="4" a="1"/>
  <c r="F141" i="4" s="1"/>
  <c r="F135" i="4" a="1"/>
  <c r="F135" i="4" s="1"/>
  <c r="G125" i="4" a="1"/>
  <c r="G125" i="4" s="1"/>
  <c r="L125" i="4" a="1"/>
  <c r="L125" i="4" s="1"/>
  <c r="C125" i="4" a="1"/>
  <c r="C125" i="4" s="1"/>
  <c r="H125" i="4" a="1"/>
  <c r="H125" i="4" s="1"/>
  <c r="D125" i="4" a="1"/>
  <c r="D125" i="4" s="1"/>
  <c r="M125" i="4" a="1"/>
  <c r="M125" i="4" s="1"/>
  <c r="E125" i="4" a="1"/>
  <c r="E125" i="4" s="1"/>
  <c r="N125" i="4" a="1"/>
  <c r="N125" i="4" s="1"/>
  <c r="J125" i="4" a="1"/>
  <c r="J125" i="4" s="1"/>
  <c r="C149" i="4" a="1"/>
  <c r="C149" i="4" s="1"/>
  <c r="G149" i="4" a="1"/>
  <c r="G149" i="4" s="1"/>
  <c r="K149" i="4" a="1"/>
  <c r="K149" i="4" s="1"/>
  <c r="D144" i="4" a="1"/>
  <c r="D144" i="4" s="1"/>
  <c r="H144" i="4" a="1"/>
  <c r="H144" i="4" s="1"/>
  <c r="L144" i="4" a="1"/>
  <c r="L144" i="4" s="1"/>
  <c r="N132" i="4" a="1"/>
  <c r="N132" i="4" s="1"/>
  <c r="E132" i="4" a="1"/>
  <c r="E132" i="4" s="1"/>
  <c r="H130" i="4" a="1"/>
  <c r="H130" i="4" s="1"/>
  <c r="G128" i="4" a="1"/>
  <c r="G128" i="4" s="1"/>
  <c r="N124" i="4" a="1"/>
  <c r="N124" i="4" s="1"/>
  <c r="E124" i="4" a="1"/>
  <c r="E124" i="4" s="1"/>
  <c r="H122" i="4" a="1"/>
  <c r="H122" i="4" s="1"/>
  <c r="H121" i="4" a="1"/>
  <c r="H121" i="4" s="1"/>
  <c r="C121" i="4" a="1"/>
  <c r="C121" i="4" s="1"/>
  <c r="G120" i="4" a="1"/>
  <c r="G120" i="4" s="1"/>
  <c r="J117" i="4" a="1"/>
  <c r="J117" i="4" s="1"/>
  <c r="N116" i="4" a="1"/>
  <c r="N116" i="4" s="1"/>
  <c r="I116" i="4" a="1"/>
  <c r="I116" i="4" s="1"/>
  <c r="C116" i="4" a="1"/>
  <c r="C116" i="4" s="1"/>
  <c r="I112" i="4" a="1"/>
  <c r="I112" i="4" s="1"/>
  <c r="C112" i="4" a="1"/>
  <c r="C112" i="4" s="1"/>
  <c r="I108" i="4" a="1"/>
  <c r="I108" i="4" s="1"/>
  <c r="C108" i="4" a="1"/>
  <c r="C108" i="4" s="1"/>
  <c r="M104" i="4" a="1"/>
  <c r="M104" i="4" s="1"/>
  <c r="D104" i="4" a="1"/>
  <c r="D104" i="4" s="1"/>
  <c r="L121" i="4" a="1"/>
  <c r="L121" i="4" s="1"/>
  <c r="G121" i="4" a="1"/>
  <c r="G121" i="4" s="1"/>
  <c r="N117" i="4" a="1"/>
  <c r="N117" i="4" s="1"/>
  <c r="E117" i="4" a="1"/>
  <c r="E117" i="4" s="1"/>
  <c r="H116" i="4" a="1"/>
  <c r="H116" i="4" s="1"/>
  <c r="K114" i="4" a="1"/>
  <c r="K114" i="4" s="1"/>
  <c r="E114" i="4" a="1"/>
  <c r="E114" i="4" s="1"/>
  <c r="N112" i="4" a="1"/>
  <c r="N112" i="4" s="1"/>
  <c r="H112" i="4" a="1"/>
  <c r="H112" i="4" s="1"/>
  <c r="K110" i="4" a="1"/>
  <c r="K110" i="4" s="1"/>
  <c r="E110" i="4" a="1"/>
  <c r="E110" i="4" s="1"/>
  <c r="N108" i="4" a="1"/>
  <c r="N108" i="4" s="1"/>
  <c r="H108" i="4" a="1"/>
  <c r="H108" i="4" s="1"/>
  <c r="K106" i="4" a="1"/>
  <c r="K106" i="4" s="1"/>
  <c r="E106" i="4" a="1"/>
  <c r="E106" i="4" s="1"/>
  <c r="I117" i="4" a="1"/>
  <c r="I117" i="4" s="1"/>
  <c r="J114" i="4" a="1"/>
  <c r="J114" i="4" s="1"/>
  <c r="D114" i="4" a="1"/>
  <c r="D114" i="4" s="1"/>
  <c r="J110" i="4" a="1"/>
  <c r="J110" i="4" s="1"/>
  <c r="D110" i="4" a="1"/>
  <c r="D110" i="4" s="1"/>
  <c r="J106" i="4" a="1"/>
  <c r="J106" i="4" s="1"/>
  <c r="D106" i="4" a="1"/>
  <c r="D106" i="4" s="1"/>
  <c r="L132" i="4" a="1"/>
  <c r="L132" i="4" s="1"/>
  <c r="C132" i="4" a="1"/>
  <c r="C132" i="4" s="1"/>
  <c r="J128" i="4" a="1"/>
  <c r="J128" i="4" s="1"/>
  <c r="L124" i="4" a="1"/>
  <c r="L124" i="4" s="1"/>
  <c r="C124" i="4" a="1"/>
  <c r="C124" i="4" s="1"/>
  <c r="F121" i="4" a="1"/>
  <c r="F121" i="4" s="1"/>
  <c r="J120" i="4" a="1"/>
  <c r="J120" i="4" s="1"/>
  <c r="M117" i="4" a="1"/>
  <c r="M117" i="4" s="1"/>
  <c r="D117" i="4" a="1"/>
  <c r="D117" i="4" s="1"/>
  <c r="L116" i="4" a="1"/>
  <c r="L116" i="4" s="1"/>
  <c r="F116" i="4" a="1"/>
  <c r="F116" i="4" s="1"/>
  <c r="L112" i="4" a="1"/>
  <c r="L112" i="4" s="1"/>
  <c r="F112" i="4" a="1"/>
  <c r="F112" i="4" s="1"/>
  <c r="L108" i="4" a="1"/>
  <c r="L108" i="4" s="1"/>
  <c r="F108" i="4" a="1"/>
  <c r="F108" i="4" s="1"/>
  <c r="L140" i="4" a="1"/>
  <c r="L140" i="4" s="1"/>
  <c r="H140" i="4" a="1"/>
  <c r="H140" i="4" s="1"/>
  <c r="L136" i="4" a="1"/>
  <c r="L136" i="4" s="1"/>
  <c r="H136" i="4" a="1"/>
  <c r="H136" i="4" s="1"/>
  <c r="N128" i="4" a="1"/>
  <c r="N128" i="4" s="1"/>
  <c r="E128" i="4" a="1"/>
  <c r="E128" i="4" s="1"/>
  <c r="M127" i="4" a="1"/>
  <c r="M127" i="4" s="1"/>
  <c r="J121" i="4" a="1"/>
  <c r="J121" i="4" s="1"/>
  <c r="N120" i="4" a="1"/>
  <c r="N120" i="4" s="1"/>
  <c r="E120" i="4" a="1"/>
  <c r="E120" i="4" s="1"/>
  <c r="M119" i="4" a="1"/>
  <c r="M119" i="4" s="1"/>
  <c r="H117" i="4" a="1"/>
  <c r="H117" i="4" s="1"/>
  <c r="C117" i="4" a="1"/>
  <c r="C117" i="4" s="1"/>
  <c r="I114" i="4" a="1"/>
  <c r="I114" i="4" s="1"/>
  <c r="C114" i="4" a="1"/>
  <c r="C114" i="4" s="1"/>
  <c r="K113" i="4" a="1"/>
  <c r="K113" i="4" s="1"/>
  <c r="I110" i="4" a="1"/>
  <c r="I110" i="4" s="1"/>
  <c r="C110" i="4" a="1"/>
  <c r="C110" i="4" s="1"/>
  <c r="K109" i="4" a="1"/>
  <c r="K109" i="4" s="1"/>
  <c r="I106" i="4" a="1"/>
  <c r="I106" i="4" s="1"/>
  <c r="C106" i="4" a="1"/>
  <c r="C106" i="4" s="1"/>
  <c r="E104" i="4" a="1"/>
  <c r="E104" i="4" s="1"/>
  <c r="I128" i="4" a="1"/>
  <c r="I128" i="4" s="1"/>
  <c r="N121" i="4" a="1"/>
  <c r="N121" i="4" s="1"/>
  <c r="I120" i="4" a="1"/>
  <c r="I120" i="4" s="1"/>
  <c r="L117" i="4" a="1"/>
  <c r="L117" i="4" s="1"/>
  <c r="K116" i="4" a="1"/>
  <c r="K116" i="4" s="1"/>
  <c r="N114" i="4" a="1"/>
  <c r="N114" i="4" s="1"/>
  <c r="H114" i="4" a="1"/>
  <c r="H114" i="4" s="1"/>
  <c r="K112" i="4" a="1"/>
  <c r="K112" i="4" s="1"/>
  <c r="E112" i="4" a="1"/>
  <c r="E112" i="4" s="1"/>
  <c r="N110" i="4" a="1"/>
  <c r="N110" i="4" s="1"/>
  <c r="H110" i="4" a="1"/>
  <c r="H110" i="4" s="1"/>
  <c r="K108" i="4" a="1"/>
  <c r="K108" i="4" s="1"/>
  <c r="E108" i="4" a="1"/>
  <c r="E108" i="4" s="1"/>
  <c r="N106" i="4" a="1"/>
  <c r="N106" i="4" s="1"/>
  <c r="H106" i="4" a="1"/>
  <c r="H106" i="4" s="1"/>
  <c r="G60" i="4" a="1"/>
  <c r="G60" i="4" s="1"/>
  <c r="C60" i="4" a="1"/>
  <c r="C60" i="4" s="1"/>
  <c r="L60" i="4" a="1"/>
  <c r="L60" i="4" s="1"/>
  <c r="I60" i="4" a="1"/>
  <c r="I60" i="4" s="1"/>
  <c r="E60" i="4" a="1"/>
  <c r="E60" i="4" s="1"/>
  <c r="N60" i="4" a="1"/>
  <c r="N60" i="4" s="1"/>
  <c r="K60" i="4" a="1"/>
  <c r="K60" i="4" s="1"/>
  <c r="D60" i="4" a="1"/>
  <c r="D60" i="4" s="1"/>
  <c r="M60" i="4" a="1"/>
  <c r="M60" i="4" s="1"/>
  <c r="F60" i="4" a="1"/>
  <c r="F60" i="4" s="1"/>
  <c r="H60" i="4" a="1"/>
  <c r="H60" i="4" s="1"/>
  <c r="E43" i="4" a="1"/>
  <c r="E43" i="4" s="1"/>
  <c r="I43" i="4" a="1"/>
  <c r="I43" i="4" s="1"/>
  <c r="M43" i="4" a="1"/>
  <c r="M43" i="4" s="1"/>
  <c r="F43" i="4" a="1"/>
  <c r="F43" i="4" s="1"/>
  <c r="K43" i="4" a="1"/>
  <c r="K43" i="4" s="1"/>
  <c r="C43" i="4" a="1"/>
  <c r="C43" i="4" s="1"/>
  <c r="J43" i="4" a="1"/>
  <c r="J43" i="4" s="1"/>
  <c r="D43" i="4" a="1"/>
  <c r="D43" i="4" s="1"/>
  <c r="L43" i="4" a="1"/>
  <c r="L43" i="4" s="1"/>
  <c r="G43" i="4" a="1"/>
  <c r="G43" i="4" s="1"/>
  <c r="N43" i="4" a="1"/>
  <c r="N43" i="4" s="1"/>
  <c r="H43" i="4" a="1"/>
  <c r="H43" i="4" s="1"/>
  <c r="E67" i="4" a="1"/>
  <c r="E67" i="4" s="1"/>
  <c r="I67" i="4" a="1"/>
  <c r="I67" i="4" s="1"/>
  <c r="M67" i="4" a="1"/>
  <c r="M67" i="4" s="1"/>
  <c r="H67" i="4" a="1"/>
  <c r="H67" i="4" s="1"/>
  <c r="C67" i="4" a="1"/>
  <c r="C67" i="4" s="1"/>
  <c r="J67" i="4" a="1"/>
  <c r="J67" i="4" s="1"/>
  <c r="D67" i="4" a="1"/>
  <c r="D67" i="4" s="1"/>
  <c r="K67" i="4" a="1"/>
  <c r="K67" i="4" s="1"/>
  <c r="F67" i="4" a="1"/>
  <c r="F67" i="4" s="1"/>
  <c r="L67" i="4" a="1"/>
  <c r="L67" i="4" s="1"/>
  <c r="G67" i="4" a="1"/>
  <c r="G67" i="4" s="1"/>
  <c r="H47" i="4" a="1"/>
  <c r="H47" i="4" s="1"/>
  <c r="E47" i="4" a="1"/>
  <c r="E47" i="4" s="1"/>
  <c r="F47" i="4" a="1"/>
  <c r="F47" i="4" s="1"/>
  <c r="K47" i="4" a="1"/>
  <c r="K47" i="4" s="1"/>
  <c r="M47" i="4" a="1"/>
  <c r="M47" i="4" s="1"/>
  <c r="C47" i="4" a="1"/>
  <c r="C47" i="4" s="1"/>
  <c r="N47" i="4" a="1"/>
  <c r="N47" i="4" s="1"/>
  <c r="D47" i="4" a="1"/>
  <c r="D47" i="4" s="1"/>
  <c r="G47" i="4" a="1"/>
  <c r="G47" i="4" s="1"/>
  <c r="I47" i="4" a="1"/>
  <c r="I47" i="4" s="1"/>
  <c r="J47" i="4" a="1"/>
  <c r="J47" i="4" s="1"/>
  <c r="L47" i="4" a="1"/>
  <c r="L47" i="4" s="1"/>
  <c r="J72" i="4" a="1"/>
  <c r="J72" i="4" s="1"/>
  <c r="M68" i="4" a="1"/>
  <c r="M68" i="4" s="1"/>
  <c r="L63" i="4" a="1"/>
  <c r="L63" i="4" s="1"/>
  <c r="C53" i="4" a="1"/>
  <c r="C53" i="4" s="1"/>
  <c r="L53" i="4" a="1"/>
  <c r="L53" i="4" s="1"/>
  <c r="H53" i="4" a="1"/>
  <c r="H53" i="4" s="1"/>
  <c r="D53" i="4" a="1"/>
  <c r="D53" i="4" s="1"/>
  <c r="M53" i="4" a="1"/>
  <c r="M53" i="4" s="1"/>
  <c r="E53" i="4" a="1"/>
  <c r="E53" i="4" s="1"/>
  <c r="J53" i="4" a="1"/>
  <c r="J53" i="4" s="1"/>
  <c r="F53" i="4" a="1"/>
  <c r="F53" i="4" s="1"/>
  <c r="J49" i="4" a="1"/>
  <c r="J49" i="4" s="1"/>
  <c r="F68" i="4" a="1"/>
  <c r="F68" i="4" s="1"/>
  <c r="I49" i="4" a="1"/>
  <c r="I49" i="4" s="1"/>
  <c r="J48" i="4" a="1"/>
  <c r="J48" i="4" s="1"/>
  <c r="K68" i="4" a="1"/>
  <c r="K68" i="4" s="1"/>
  <c r="E68" i="4" a="1"/>
  <c r="E68" i="4" s="1"/>
  <c r="D44" i="4" a="1"/>
  <c r="D44" i="4" s="1"/>
  <c r="H44" i="4" a="1"/>
  <c r="H44" i="4" s="1"/>
  <c r="L44" i="4" a="1"/>
  <c r="L44" i="4" s="1"/>
  <c r="C44" i="4" a="1"/>
  <c r="C44" i="4" s="1"/>
  <c r="I44" i="4" a="1"/>
  <c r="I44" i="4" s="1"/>
  <c r="N44" i="4" a="1"/>
  <c r="N44" i="4" s="1"/>
  <c r="J44" i="4" a="1"/>
  <c r="J44" i="4" s="1"/>
  <c r="E44" i="4" a="1"/>
  <c r="E44" i="4" s="1"/>
  <c r="K44" i="4" a="1"/>
  <c r="K44" i="4" s="1"/>
  <c r="G44" i="4" a="1"/>
  <c r="G44" i="4" s="1"/>
  <c r="D36" i="4" a="1"/>
  <c r="D36" i="4" s="1"/>
  <c r="H36" i="4" a="1"/>
  <c r="H36" i="4" s="1"/>
  <c r="L36" i="4" a="1"/>
  <c r="L36" i="4" s="1"/>
  <c r="C36" i="4" a="1"/>
  <c r="C36" i="4" s="1"/>
  <c r="I36" i="4" a="1"/>
  <c r="I36" i="4" s="1"/>
  <c r="N36" i="4" a="1"/>
  <c r="N36" i="4" s="1"/>
  <c r="F36" i="4" a="1"/>
  <c r="F36" i="4" s="1"/>
  <c r="K36" i="4" a="1"/>
  <c r="K36" i="4" s="1"/>
  <c r="E36" i="4" a="1"/>
  <c r="E36" i="4" s="1"/>
  <c r="M36" i="4" a="1"/>
  <c r="M36" i="4" s="1"/>
  <c r="G36" i="4" a="1"/>
  <c r="G36" i="4" s="1"/>
  <c r="J36" i="4" a="1"/>
  <c r="J36" i="4" s="1"/>
  <c r="C63" i="4" a="1"/>
  <c r="C63" i="4" s="1"/>
  <c r="G63" i="4" a="1"/>
  <c r="G63" i="4" s="1"/>
  <c r="K63" i="4" a="1"/>
  <c r="K63" i="4" s="1"/>
  <c r="E63" i="4" a="1"/>
  <c r="E63" i="4" s="1"/>
  <c r="I63" i="4" a="1"/>
  <c r="I63" i="4" s="1"/>
  <c r="M63" i="4" a="1"/>
  <c r="M63" i="4" s="1"/>
  <c r="C61" i="4" a="1"/>
  <c r="C61" i="4" s="1"/>
  <c r="L61" i="4" a="1"/>
  <c r="L61" i="4" s="1"/>
  <c r="H61" i="4" a="1"/>
  <c r="H61" i="4" s="1"/>
  <c r="E61" i="4" a="1"/>
  <c r="E61" i="4" s="1"/>
  <c r="J61" i="4" a="1"/>
  <c r="J61" i="4" s="1"/>
  <c r="F61" i="4" a="1"/>
  <c r="F61" i="4" s="1"/>
  <c r="J68" i="4" a="1"/>
  <c r="J68" i="4" s="1"/>
  <c r="C68" i="4" a="1"/>
  <c r="C68" i="4" s="1"/>
  <c r="C65" i="4" a="1"/>
  <c r="C65" i="4" s="1"/>
  <c r="G65" i="4" a="1"/>
  <c r="G65" i="4" s="1"/>
  <c r="K65" i="4" a="1"/>
  <c r="K65" i="4" s="1"/>
  <c r="H63" i="4" a="1"/>
  <c r="H63" i="4" s="1"/>
  <c r="I61" i="4" a="1"/>
  <c r="I61" i="4" s="1"/>
  <c r="C69" i="4" a="1"/>
  <c r="C69" i="4" s="1"/>
  <c r="G69" i="4" a="1"/>
  <c r="G69" i="4" s="1"/>
  <c r="K69" i="4" a="1"/>
  <c r="K69" i="4" s="1"/>
  <c r="I56" i="4" a="1"/>
  <c r="I56" i="4" s="1"/>
  <c r="E56" i="4" a="1"/>
  <c r="E56" i="4" s="1"/>
  <c r="N56" i="4" a="1"/>
  <c r="N56" i="4" s="1"/>
  <c r="J56" i="4" a="1"/>
  <c r="J56" i="4" s="1"/>
  <c r="G56" i="4" a="1"/>
  <c r="G56" i="4" s="1"/>
  <c r="C56" i="4" a="1"/>
  <c r="C56" i="4" s="1"/>
  <c r="L56" i="4" a="1"/>
  <c r="L56" i="4" s="1"/>
  <c r="F51" i="4" a="1"/>
  <c r="F51" i="4" s="1"/>
  <c r="J51" i="4" a="1"/>
  <c r="J51" i="4" s="1"/>
  <c r="E51" i="4" a="1"/>
  <c r="E51" i="4" s="1"/>
  <c r="K51" i="4" a="1"/>
  <c r="K51" i="4" s="1"/>
  <c r="C51" i="4" a="1"/>
  <c r="C51" i="4" s="1"/>
  <c r="H51" i="4" a="1"/>
  <c r="H51" i="4" s="1"/>
  <c r="M51" i="4" a="1"/>
  <c r="M51" i="4" s="1"/>
  <c r="E50" i="4" a="1"/>
  <c r="E50" i="4" s="1"/>
  <c r="N50" i="4" a="1"/>
  <c r="N50" i="4" s="1"/>
  <c r="C50" i="4" a="1"/>
  <c r="C50" i="4" s="1"/>
  <c r="H50" i="4" a="1"/>
  <c r="H50" i="4" s="1"/>
  <c r="M50" i="4" a="1"/>
  <c r="M50" i="4" s="1"/>
  <c r="J50" i="4" a="1"/>
  <c r="J50" i="4" s="1"/>
  <c r="K50" i="4" a="1"/>
  <c r="K50" i="4" s="1"/>
  <c r="D68" i="4" a="1"/>
  <c r="D68" i="4" s="1"/>
  <c r="H68" i="4" a="1"/>
  <c r="H68" i="4" s="1"/>
  <c r="L68" i="4" a="1"/>
  <c r="L68" i="4" s="1"/>
  <c r="E49" i="4" a="1"/>
  <c r="E49" i="4" s="1"/>
  <c r="N49" i="4" a="1"/>
  <c r="N49" i="4" s="1"/>
  <c r="F49" i="4" a="1"/>
  <c r="F49" i="4" s="1"/>
  <c r="K49" i="4" a="1"/>
  <c r="K49" i="4" s="1"/>
  <c r="L49" i="4" a="1"/>
  <c r="L49" i="4" s="1"/>
  <c r="H49" i="4" a="1"/>
  <c r="H49" i="4" s="1"/>
  <c r="M49" i="4" a="1"/>
  <c r="M49" i="4" s="1"/>
  <c r="C49" i="4" a="1"/>
  <c r="C49" i="4" s="1"/>
  <c r="D48" i="4" a="1"/>
  <c r="D48" i="4" s="1"/>
  <c r="I48" i="4" a="1"/>
  <c r="I48" i="4" s="1"/>
  <c r="M48" i="4" a="1"/>
  <c r="M48" i="4" s="1"/>
  <c r="C48" i="4" a="1"/>
  <c r="C48" i="4" s="1"/>
  <c r="H48" i="4" a="1"/>
  <c r="H48" i="4" s="1"/>
  <c r="N48" i="4" a="1"/>
  <c r="N48" i="4" s="1"/>
  <c r="F48" i="4" a="1"/>
  <c r="F48" i="4" s="1"/>
  <c r="K48" i="4" a="1"/>
  <c r="K48" i="4" s="1"/>
  <c r="M44" i="4" a="1"/>
  <c r="M44" i="4" s="1"/>
  <c r="L64" i="4" a="1"/>
  <c r="L64" i="4" s="1"/>
  <c r="H64" i="4" a="1"/>
  <c r="H64" i="4" s="1"/>
  <c r="I58" i="4" a="1"/>
  <c r="I58" i="4" s="1"/>
  <c r="D58" i="4" a="1"/>
  <c r="D58" i="4" s="1"/>
  <c r="H57" i="4" a="1"/>
  <c r="H57" i="4" s="1"/>
  <c r="G55" i="4" a="1"/>
  <c r="G55" i="4" s="1"/>
  <c r="C45" i="4" a="1"/>
  <c r="C45" i="4" s="1"/>
  <c r="G45" i="4" a="1"/>
  <c r="G45" i="4" s="1"/>
  <c r="K45" i="4" a="1"/>
  <c r="K45" i="4" s="1"/>
  <c r="F45" i="4" a="1"/>
  <c r="F45" i="4" s="1"/>
  <c r="L45" i="4" a="1"/>
  <c r="L45" i="4" s="1"/>
  <c r="M58" i="4" a="1"/>
  <c r="M58" i="4" s="1"/>
  <c r="H58" i="4" a="1"/>
  <c r="H58" i="4" s="1"/>
  <c r="L57" i="4" a="1"/>
  <c r="L57" i="4" s="1"/>
  <c r="C57" i="4" a="1"/>
  <c r="C57" i="4" s="1"/>
  <c r="M40" i="4" a="1"/>
  <c r="M40" i="4" s="1"/>
  <c r="C37" i="4" a="1"/>
  <c r="C37" i="4" s="1"/>
  <c r="G37" i="4" a="1"/>
  <c r="G37" i="4" s="1"/>
  <c r="K37" i="4" a="1"/>
  <c r="K37" i="4" s="1"/>
  <c r="F37" i="4" a="1"/>
  <c r="F37" i="4" s="1"/>
  <c r="L37" i="4" a="1"/>
  <c r="L37" i="4" s="1"/>
  <c r="D37" i="4" a="1"/>
  <c r="D37" i="4" s="1"/>
  <c r="I37" i="4" a="1"/>
  <c r="I37" i="4" s="1"/>
  <c r="N37" i="4" a="1"/>
  <c r="N37" i="4" s="1"/>
  <c r="F57" i="4" a="1"/>
  <c r="F57" i="4" s="1"/>
  <c r="E35" i="4" a="1"/>
  <c r="E35" i="4" s="1"/>
  <c r="I35" i="4" a="1"/>
  <c r="I35" i="4" s="1"/>
  <c r="M35" i="4" a="1"/>
  <c r="M35" i="4" s="1"/>
  <c r="F35" i="4" a="1"/>
  <c r="F35" i="4" s="1"/>
  <c r="K35" i="4" a="1"/>
  <c r="K35" i="4" s="1"/>
  <c r="C35" i="4" a="1"/>
  <c r="C35" i="4" s="1"/>
  <c r="H35" i="4" a="1"/>
  <c r="H35" i="4" s="1"/>
  <c r="N35" i="4" a="1"/>
  <c r="N35" i="4" s="1"/>
  <c r="M21" i="4" a="1"/>
  <c r="M21" i="4" s="1"/>
  <c r="C21" i="4" a="1"/>
  <c r="C21" i="4" s="1"/>
  <c r="H21" i="4" a="1"/>
  <c r="H21" i="4" s="1"/>
  <c r="D21" i="4" a="1"/>
  <c r="D21" i="4" s="1"/>
  <c r="E21" i="4" a="1"/>
  <c r="E21" i="4" s="1"/>
  <c r="J21" i="4" a="1"/>
  <c r="J21" i="4" s="1"/>
  <c r="N21" i="4" a="1"/>
  <c r="N21" i="4" s="1"/>
  <c r="F21" i="4" a="1"/>
  <c r="F21" i="4" s="1"/>
  <c r="G21" i="4" a="1"/>
  <c r="G21" i="4" s="1"/>
  <c r="I21" i="4" a="1"/>
  <c r="I21" i="4" s="1"/>
  <c r="K21" i="4" a="1"/>
  <c r="K21" i="4" s="1"/>
  <c r="L21" i="4" a="1"/>
  <c r="L21" i="4" s="1"/>
  <c r="J57" i="4" a="1"/>
  <c r="J57" i="4" s="1"/>
  <c r="M54" i="4" a="1"/>
  <c r="M54" i="4" s="1"/>
  <c r="D40" i="4" a="1"/>
  <c r="D40" i="4" s="1"/>
  <c r="H40" i="4" a="1"/>
  <c r="H40" i="4" s="1"/>
  <c r="L40" i="4" a="1"/>
  <c r="L40" i="4" s="1"/>
  <c r="E40" i="4" a="1"/>
  <c r="E40" i="4" s="1"/>
  <c r="J40" i="4" a="1"/>
  <c r="J40" i="4" s="1"/>
  <c r="C33" i="4" a="1"/>
  <c r="C33" i="4" s="1"/>
  <c r="G33" i="4" a="1"/>
  <c r="G33" i="4" s="1"/>
  <c r="K33" i="4" a="1"/>
  <c r="K33" i="4" s="1"/>
  <c r="L31" i="4" a="1"/>
  <c r="L31" i="4" s="1"/>
  <c r="G31" i="4" a="1"/>
  <c r="G31" i="4" s="1"/>
  <c r="M29" i="4" a="1"/>
  <c r="M29" i="4" s="1"/>
  <c r="M27" i="4" a="1"/>
  <c r="M27" i="4" s="1"/>
  <c r="M17" i="4" a="1"/>
  <c r="M17" i="4" s="1"/>
  <c r="C17" i="4" a="1"/>
  <c r="C17" i="4" s="1"/>
  <c r="H17" i="4" a="1"/>
  <c r="H17" i="4" s="1"/>
  <c r="D17" i="4" a="1"/>
  <c r="D17" i="4" s="1"/>
  <c r="E17" i="4" a="1"/>
  <c r="E17" i="4" s="1"/>
  <c r="J17" i="4" a="1"/>
  <c r="J17" i="4" s="1"/>
  <c r="C41" i="4" a="1"/>
  <c r="C41" i="4" s="1"/>
  <c r="G41" i="4" a="1"/>
  <c r="G41" i="4" s="1"/>
  <c r="K41" i="4" a="1"/>
  <c r="K41" i="4" s="1"/>
  <c r="E39" i="4" a="1"/>
  <c r="E39" i="4" s="1"/>
  <c r="I39" i="4" a="1"/>
  <c r="I39" i="4" s="1"/>
  <c r="M39" i="4" a="1"/>
  <c r="M39" i="4" s="1"/>
  <c r="J33" i="4" a="1"/>
  <c r="J33" i="4" s="1"/>
  <c r="E33" i="4" a="1"/>
  <c r="E33" i="4" s="1"/>
  <c r="D32" i="4" a="1"/>
  <c r="D32" i="4" s="1"/>
  <c r="H32" i="4" a="1"/>
  <c r="H32" i="4" s="1"/>
  <c r="L32" i="4" a="1"/>
  <c r="L32" i="4" s="1"/>
  <c r="J31" i="4" a="1"/>
  <c r="J31" i="4" s="1"/>
  <c r="M23" i="4" a="1"/>
  <c r="M23" i="4" s="1"/>
  <c r="C23" i="4" a="1"/>
  <c r="C23" i="4" s="1"/>
  <c r="H23" i="4" a="1"/>
  <c r="H23" i="4" s="1"/>
  <c r="D23" i="4" a="1"/>
  <c r="D23" i="4" s="1"/>
  <c r="E23" i="4" a="1"/>
  <c r="E23" i="4" s="1"/>
  <c r="J23" i="4" a="1"/>
  <c r="J23" i="4" s="1"/>
  <c r="K17" i="4" a="1"/>
  <c r="K17" i="4" s="1"/>
  <c r="D31" i="4" a="1"/>
  <c r="D31" i="4" s="1"/>
  <c r="I31" i="4" a="1"/>
  <c r="I31" i="4" s="1"/>
  <c r="M31" i="4" a="1"/>
  <c r="M31" i="4" s="1"/>
  <c r="E31" i="4" a="1"/>
  <c r="E31" i="4" s="1"/>
  <c r="C29" i="4" a="1"/>
  <c r="C29" i="4" s="1"/>
  <c r="H29" i="4" a="1"/>
  <c r="H29" i="4" s="1"/>
  <c r="D29" i="4" a="1"/>
  <c r="D29" i="4" s="1"/>
  <c r="E29" i="4" a="1"/>
  <c r="E29" i="4" s="1"/>
  <c r="J29" i="4" a="1"/>
  <c r="J29" i="4" s="1"/>
  <c r="C27" i="4" a="1"/>
  <c r="C27" i="4" s="1"/>
  <c r="H27" i="4" a="1"/>
  <c r="H27" i="4" s="1"/>
  <c r="D27" i="4" a="1"/>
  <c r="D27" i="4" s="1"/>
  <c r="E27" i="4" a="1"/>
  <c r="E27" i="4" s="1"/>
  <c r="J27" i="4" a="1"/>
  <c r="J27" i="4" s="1"/>
  <c r="C25" i="4" a="1"/>
  <c r="C25" i="4" s="1"/>
  <c r="H25" i="4" a="1"/>
  <c r="H25" i="4" s="1"/>
  <c r="D25" i="4" a="1"/>
  <c r="D25" i="4" s="1"/>
  <c r="E25" i="4" a="1"/>
  <c r="E25" i="4" s="1"/>
  <c r="J25" i="4" a="1"/>
  <c r="J25" i="4" s="1"/>
  <c r="M19" i="4" a="1"/>
  <c r="M19" i="4" s="1"/>
  <c r="C19" i="4" a="1"/>
  <c r="C19" i="4" s="1"/>
  <c r="H19" i="4" a="1"/>
  <c r="H19" i="4" s="1"/>
  <c r="D19" i="4" a="1"/>
  <c r="D19" i="4" s="1"/>
  <c r="E19" i="4" a="1"/>
  <c r="E19" i="4" s="1"/>
  <c r="J19" i="4" a="1"/>
  <c r="J19" i="4" s="1"/>
  <c r="G17" i="4" a="1"/>
  <c r="G17" i="4" s="1"/>
  <c r="J15" i="4" a="1"/>
  <c r="J15" i="4" s="1"/>
  <c r="E15" i="4" a="1"/>
  <c r="E15" i="4" s="1"/>
  <c r="J13" i="4" a="1"/>
  <c r="J13" i="4" s="1"/>
  <c r="E13" i="4" a="1"/>
  <c r="E13" i="4" s="1"/>
  <c r="J11" i="4" a="1"/>
  <c r="J11" i="4" s="1"/>
  <c r="E11" i="4" a="1"/>
  <c r="E11" i="4" s="1"/>
  <c r="J9" i="4" a="1"/>
  <c r="J9" i="4" s="1"/>
  <c r="E9" i="4" a="1"/>
  <c r="E9" i="4" s="1"/>
  <c r="J7" i="4" a="1"/>
  <c r="J7" i="4" s="1"/>
  <c r="E7" i="4" a="1"/>
  <c r="E7" i="4" s="1"/>
  <c r="J5" i="4" a="1"/>
  <c r="J5" i="4" s="1"/>
  <c r="E5" i="4" a="1"/>
  <c r="E5" i="4" s="1"/>
  <c r="D15" i="4" a="1"/>
  <c r="D15" i="4" s="1"/>
  <c r="D13" i="4" a="1"/>
  <c r="D13" i="4" s="1"/>
  <c r="D11" i="4" a="1"/>
  <c r="D11" i="4" s="1"/>
  <c r="D9" i="4" a="1"/>
  <c r="D9" i="4" s="1"/>
  <c r="D7" i="4" a="1"/>
  <c r="D7" i="4" s="1"/>
  <c r="D5" i="4" a="1"/>
  <c r="D5" i="4" s="1"/>
  <c r="H15" i="4" a="1"/>
  <c r="H15" i="4" s="1"/>
  <c r="C15" i="4" a="1"/>
  <c r="C15" i="4" s="1"/>
  <c r="H13" i="4" a="1"/>
  <c r="H13" i="4" s="1"/>
  <c r="C13" i="4" a="1"/>
  <c r="C13" i="4" s="1"/>
  <c r="H11" i="4" a="1"/>
  <c r="H11" i="4" s="1"/>
  <c r="C11" i="4" a="1"/>
  <c r="C11" i="4" s="1"/>
  <c r="H9" i="4" a="1"/>
  <c r="H9" i="4" s="1"/>
  <c r="H7" i="4" a="1"/>
  <c r="H7" i="4" s="1"/>
  <c r="H5" i="4" a="1"/>
  <c r="H5" i="4" s="1"/>
  <c r="C3" i="4" a="1"/>
  <c r="C3" i="4" s="1"/>
  <c r="G3" i="4" a="1"/>
  <c r="G3" i="4" s="1"/>
  <c r="K3" i="4" a="1"/>
  <c r="K3" i="4" s="1"/>
  <c r="E3" i="4" a="1"/>
  <c r="E3" i="4" s="1"/>
  <c r="I3" i="4" a="1"/>
  <c r="I3" i="4" s="1"/>
  <c r="M3" i="4" a="1"/>
  <c r="M3" i="4" s="1"/>
  <c r="C2" i="4" a="1"/>
  <c r="C2" i="4" s="1"/>
  <c r="B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<sst xmlns="http://schemas.openxmlformats.org/spreadsheetml/2006/main" count="209" uniqueCount="140">
  <si>
    <t>Instructions for Submitting Month-Ahead (MA) Demand Response (DR) Net Qualifying Capacity (NQC) Values Under Slice of Day (SoD)</t>
  </si>
  <si>
    <t>Example: Value During Peak Showing Hour for Each Month</t>
  </si>
  <si>
    <t>Sub-LAP</t>
  </si>
  <si>
    <t>Resource ID</t>
  </si>
  <si>
    <t>Jan (HE 19)</t>
  </si>
  <si>
    <t>Feb (HE 19)</t>
  </si>
  <si>
    <t>Mar (HE 19)</t>
  </si>
  <si>
    <t>Apr (HE 19)</t>
  </si>
  <si>
    <t>May (HE 19)</t>
  </si>
  <si>
    <t>Jun (HE 18)</t>
  </si>
  <si>
    <t>Jul (HE 17)</t>
  </si>
  <si>
    <t>Aug (HE 18)</t>
  </si>
  <si>
    <t>Sep (HE 17)</t>
  </si>
  <si>
    <t>Oct (HE 18)</t>
  </si>
  <si>
    <t>Nov (HE 18)</t>
  </si>
  <si>
    <t>Dec (HE 18)</t>
  </si>
  <si>
    <t>PGCC</t>
  </si>
  <si>
    <t>PGCC_1_PDRP500</t>
  </si>
  <si>
    <t>PGCC_1_PDRP501</t>
  </si>
  <si>
    <r>
      <rPr>
        <b/>
        <sz val="11"/>
        <color theme="1"/>
        <rFont val="Calibri"/>
        <family val="2"/>
        <scheme val="minor"/>
      </rPr>
      <t>Background</t>
    </r>
    <r>
      <rPr>
        <sz val="11"/>
        <color theme="1"/>
        <rFont val="Calibri"/>
        <family val="2"/>
        <scheme val="minor"/>
      </rPr>
      <t>: CPUC Decision (D.) 23-04-010 (at Appendix-3) prescribes: "... all resources will still have a single monthly NQC value representing the deliverability-adjusted peak-hour contribution. Most resource types will continue to utilize this NQC for their hourly showing while solar and wind will utilize hourly profiles. The Commission will provide three values to CAISO for each resource type whose counting methodology will change to hourly profiles under the SoD framework:</t>
    </r>
  </si>
  <si>
    <t>1. The maximum showing value,</t>
  </si>
  <si>
    <t xml:space="preserve">2. The peak showing value, and </t>
  </si>
  <si>
    <t>3. The greater of the peak hour value and a very small non-zero QC value if the peak hour value is zero."</t>
  </si>
  <si>
    <r>
      <t xml:space="preserve">Because DR Resource IDs are not reflected in the CPUC Master Resources Database (MRD) in the YA timeline (only total NQC values are shown in the MRD), consistent with the existing process, LSEs are to submit DR resource values in the </t>
    </r>
    <r>
      <rPr>
        <i/>
        <sz val="11"/>
        <color theme="1"/>
        <rFont val="Calibri"/>
        <family val="2"/>
        <scheme val="minor"/>
      </rPr>
      <t>User Defined Resource</t>
    </r>
    <r>
      <rPr>
        <sz val="11"/>
        <color theme="1"/>
        <rFont val="Calibri"/>
        <family val="2"/>
        <scheme val="minor"/>
      </rPr>
      <t xml:space="preserve"> tab: </t>
    </r>
  </si>
  <si>
    <t>1. Default hourly shape applied</t>
  </si>
  <si>
    <t>2. Or enter custom resource profiles that differ from hourly shapes</t>
  </si>
  <si>
    <r>
      <t xml:space="preserve">3. DRPs may contract w/LSEs for profiles that differ from the hourly shape, as long as in aggregate their contracts do not exceed the </t>
    </r>
    <r>
      <rPr>
        <b/>
        <sz val="11"/>
        <color theme="1"/>
        <rFont val="Calibri"/>
        <family val="2"/>
        <scheme val="minor"/>
      </rPr>
      <t>peak showing value</t>
    </r>
    <r>
      <rPr>
        <sz val="11"/>
        <color theme="1"/>
        <rFont val="Calibri"/>
        <family val="2"/>
        <scheme val="minor"/>
      </rPr>
      <t>. (e.g., DRPs could contract w/LSEs to provide 2 MW of DR across HE 17-21.)</t>
    </r>
  </si>
  <si>
    <t>Example of September DRP LIP-Awarded QC</t>
  </si>
  <si>
    <t>September NQC is based on Peak Hour (HE 17) = 10 MW</t>
  </si>
  <si>
    <t>HE</t>
  </si>
  <si>
    <t>MW</t>
  </si>
  <si>
    <t>Hourly Shape</t>
  </si>
  <si>
    <t>Hourly Shape = HW MW/Peak Hour MW</t>
  </si>
  <si>
    <t>Jan.</t>
  </si>
  <si>
    <t>Feb.</t>
  </si>
  <si>
    <t>Mar.</t>
  </si>
  <si>
    <t>Apr.</t>
  </si>
  <si>
    <t>May</t>
  </si>
  <si>
    <t>Jun.</t>
  </si>
  <si>
    <t>Jul.</t>
  </si>
  <si>
    <t>Aug.</t>
  </si>
  <si>
    <t>Sep.</t>
  </si>
  <si>
    <t>Oct.</t>
  </si>
  <si>
    <t>Nov.</t>
  </si>
  <si>
    <t>Dec.</t>
  </si>
  <si>
    <t>AAH</t>
  </si>
  <si>
    <t>HE 16-21</t>
  </si>
  <si>
    <t>HE 17-22</t>
  </si>
  <si>
    <t>Peak Showing Value</t>
  </si>
  <si>
    <t>HE 19</t>
  </si>
  <si>
    <t>HE 18</t>
  </si>
  <si>
    <t>HE 17</t>
  </si>
  <si>
    <t>* CEC Adopted 2023 Integrated Policy Report, February 14, 2024.</t>
  </si>
  <si>
    <t>Sublap</t>
  </si>
  <si>
    <t>Loss Factors</t>
  </si>
  <si>
    <t>PG&amp;E</t>
  </si>
  <si>
    <t>SCE</t>
  </si>
  <si>
    <t>SDG&amp;E</t>
  </si>
  <si>
    <t>LCA to SubLAP to TAC Relationship</t>
  </si>
  <si>
    <t xml:space="preserve">Sub-Load Aggregation Point (LAP) </t>
  </si>
  <si>
    <t>Group Name</t>
  </si>
  <si>
    <t>SubLAP Name</t>
  </si>
  <si>
    <t>TAC Name</t>
  </si>
  <si>
    <r>
      <rPr>
        <b/>
        <sz val="11"/>
        <color theme="1"/>
        <rFont val="Calibri"/>
        <family val="2"/>
        <scheme val="minor"/>
      </rPr>
      <t>Bay Area</t>
    </r>
    <r>
      <rPr>
        <sz val="11"/>
        <color theme="1"/>
        <rFont val="Calibri"/>
        <family val="2"/>
        <scheme val="minor"/>
      </rPr>
      <t xml:space="preserve"> Local Capacity Area (LCA)</t>
    </r>
  </si>
  <si>
    <t>PG&amp;E Central Coast</t>
  </si>
  <si>
    <t>SLAP_PGCC</t>
  </si>
  <si>
    <t>PG&amp;E East Bay</t>
  </si>
  <si>
    <t>SLAP_PGEB</t>
  </si>
  <si>
    <t>PGEB</t>
  </si>
  <si>
    <t>PG&amp;E Peninsula</t>
  </si>
  <si>
    <t>SLAP_PGP2</t>
  </si>
  <si>
    <t>PGP2</t>
  </si>
  <si>
    <t>PG&amp;E South Bay</t>
  </si>
  <si>
    <t>SLAP_PGSB</t>
  </si>
  <si>
    <t>PGSB</t>
  </si>
  <si>
    <t>PG&amp;E San Francisco</t>
  </si>
  <si>
    <t>SLAP_PGSF</t>
  </si>
  <si>
    <t>PGSF</t>
  </si>
  <si>
    <r>
      <rPr>
        <b/>
        <sz val="11"/>
        <color theme="1"/>
        <rFont val="Calibri"/>
        <family val="2"/>
        <scheme val="minor"/>
      </rPr>
      <t xml:space="preserve">Greater Fresno </t>
    </r>
    <r>
      <rPr>
        <sz val="11"/>
        <color theme="1"/>
        <rFont val="Calibri"/>
        <family val="2"/>
        <scheme val="minor"/>
      </rPr>
      <t>LCA</t>
    </r>
  </si>
  <si>
    <t>PG&amp;E Fresno</t>
  </si>
  <si>
    <t>SLAP_PGF1</t>
  </si>
  <si>
    <t>PGF1</t>
  </si>
  <si>
    <r>
      <rPr>
        <b/>
        <sz val="11"/>
        <color theme="1"/>
        <rFont val="Calibri"/>
        <family val="2"/>
        <scheme val="minor"/>
      </rPr>
      <t>Kern</t>
    </r>
    <r>
      <rPr>
        <sz val="11"/>
        <color theme="1"/>
        <rFont val="Calibri"/>
        <family val="2"/>
        <scheme val="minor"/>
      </rPr>
      <t xml:space="preserve"> LCA</t>
    </r>
  </si>
  <si>
    <t>PG&amp;E Kern</t>
  </si>
  <si>
    <t>SLAP_PGKN</t>
  </si>
  <si>
    <t>PGKN</t>
  </si>
  <si>
    <r>
      <t xml:space="preserve">North Coast/North Bay </t>
    </r>
    <r>
      <rPr>
        <sz val="11"/>
        <color theme="1"/>
        <rFont val="Calibri"/>
        <family val="2"/>
        <scheme val="minor"/>
      </rPr>
      <t>LCA</t>
    </r>
  </si>
  <si>
    <t>PG&amp;E Fulton-Geysers</t>
  </si>
  <si>
    <t>SLAP_PGFG</t>
  </si>
  <si>
    <t>PGFG</t>
  </si>
  <si>
    <t>PG&amp;E North Bay</t>
  </si>
  <si>
    <t>SLAP_PGNB</t>
  </si>
  <si>
    <t>PGNB</t>
  </si>
  <si>
    <t>PG&amp;E North Coast</t>
  </si>
  <si>
    <t>SLAP_PGNC</t>
  </si>
  <si>
    <t>PGNC</t>
  </si>
  <si>
    <r>
      <t>Stockton</t>
    </r>
    <r>
      <rPr>
        <sz val="11"/>
        <color theme="1"/>
        <rFont val="Calibri"/>
        <family val="2"/>
        <scheme val="minor"/>
      </rPr>
      <t xml:space="preserve"> LCA</t>
    </r>
  </si>
  <si>
    <t>PG&amp;E Stockton</t>
  </si>
  <si>
    <t>SLAP_PGST</t>
  </si>
  <si>
    <t>PGST</t>
  </si>
  <si>
    <r>
      <rPr>
        <b/>
        <sz val="11"/>
        <color theme="1"/>
        <rFont val="Calibri"/>
        <family val="2"/>
        <scheme val="minor"/>
      </rPr>
      <t>Outside</t>
    </r>
    <r>
      <rPr>
        <sz val="11"/>
        <color theme="1"/>
        <rFont val="Calibri"/>
        <family val="2"/>
        <scheme val="minor"/>
      </rPr>
      <t xml:space="preserve"> LCA/</t>
    </r>
    <r>
      <rPr>
        <b/>
        <sz val="11"/>
        <color theme="1"/>
        <rFont val="Calibri"/>
        <family val="2"/>
        <scheme val="minor"/>
      </rPr>
      <t>CAISO System</t>
    </r>
  </si>
  <si>
    <t>PG&amp;E North of Path 15</t>
  </si>
  <si>
    <t>SLAP_PGNP</t>
  </si>
  <si>
    <t>PGNP</t>
  </si>
  <si>
    <t>PG&amp;E ZP26</t>
  </si>
  <si>
    <t>SLAP_PGZP</t>
  </si>
  <si>
    <t>PGZP</t>
  </si>
  <si>
    <r>
      <rPr>
        <b/>
        <sz val="11"/>
        <color theme="1"/>
        <rFont val="Calibri"/>
        <family val="2"/>
        <scheme val="minor"/>
      </rPr>
      <t>LA Basin</t>
    </r>
    <r>
      <rPr>
        <sz val="11"/>
        <color theme="1"/>
        <rFont val="Calibri"/>
        <family val="2"/>
        <scheme val="minor"/>
      </rPr>
      <t xml:space="preserve"> Local Capacity Area (LCA)</t>
    </r>
  </si>
  <si>
    <t>SCE West</t>
  </si>
  <si>
    <t>SLAP_SCEW</t>
  </si>
  <si>
    <t>SCEW</t>
  </si>
  <si>
    <t>SCE Central</t>
  </si>
  <si>
    <t>SLAP_SCEC</t>
  </si>
  <si>
    <t>SCEC</t>
  </si>
  <si>
    <r>
      <rPr>
        <b/>
        <sz val="11"/>
        <color theme="1"/>
        <rFont val="Calibri"/>
        <family val="2"/>
        <scheme val="minor"/>
      </rPr>
      <t xml:space="preserve">Big Creek/Ventura </t>
    </r>
    <r>
      <rPr>
        <sz val="11"/>
        <color theme="1"/>
        <rFont val="Calibri"/>
        <family val="2"/>
        <scheme val="minor"/>
      </rPr>
      <t>LCA</t>
    </r>
  </si>
  <si>
    <t>SCE North (Big Creek)</t>
  </si>
  <si>
    <t>SLAP_SCEN</t>
  </si>
  <si>
    <t>SCEN</t>
  </si>
  <si>
    <t>SCE North-West (Ventura)</t>
  </si>
  <si>
    <t>SLAP_SCNW</t>
  </si>
  <si>
    <t>SCNW</t>
  </si>
  <si>
    <r>
      <rPr>
        <b/>
        <sz val="11"/>
        <color theme="1"/>
        <rFont val="Calibri"/>
        <family val="2"/>
        <scheme val="minor"/>
      </rPr>
      <t xml:space="preserve">Outside </t>
    </r>
    <r>
      <rPr>
        <sz val="11"/>
        <color theme="1"/>
        <rFont val="Calibri"/>
        <family val="2"/>
        <scheme val="minor"/>
      </rPr>
      <t>LCA/</t>
    </r>
    <r>
      <rPr>
        <b/>
        <sz val="11"/>
        <color theme="1"/>
        <rFont val="Calibri"/>
        <family val="2"/>
        <scheme val="minor"/>
      </rPr>
      <t>CAISO</t>
    </r>
    <r>
      <rPr>
        <sz val="11"/>
        <color theme="1"/>
        <rFont val="Calibri"/>
        <family val="2"/>
        <scheme val="minor"/>
      </rPr>
      <t xml:space="preserve"> System</t>
    </r>
  </si>
  <si>
    <t>SCE High Desert</t>
  </si>
  <si>
    <t>SLAP_SCHD</t>
  </si>
  <si>
    <t>SCHD</t>
  </si>
  <si>
    <t>SCE Low Desert</t>
  </si>
  <si>
    <t>SLAP_SCLD</t>
  </si>
  <si>
    <t>SCLD</t>
  </si>
  <si>
    <r>
      <rPr>
        <b/>
        <sz val="11"/>
        <color theme="1"/>
        <rFont val="Calibri"/>
        <family val="2"/>
        <scheme val="minor"/>
      </rPr>
      <t>San Diego</t>
    </r>
    <r>
      <rPr>
        <sz val="11"/>
        <color theme="1"/>
        <rFont val="Calibri"/>
        <family val="2"/>
        <scheme val="minor"/>
      </rPr>
      <t xml:space="preserve"> Local Capacity Area (LCA)</t>
    </r>
  </si>
  <si>
    <t>SLAP_SDGE1</t>
  </si>
  <si>
    <t>SDGE1</t>
  </si>
  <si>
    <t>Peak, distribution losses</t>
  </si>
  <si>
    <t>1. Tab 1: Peak Showing Value</t>
  </si>
  <si>
    <t>2. Tab 2: Peak Showing Value w/Distribution Loss Factor (DLF)</t>
  </si>
  <si>
    <t>3. If the peak hour value (Tabs 1 and 2) is zero, please submit as zero, and ED will remove the associated Resource ID (RID) when making its submission to the CAISO for that particular month.</t>
  </si>
  <si>
    <r>
      <t>5. A value must be entered for all months of the year for each RID;</t>
    </r>
    <r>
      <rPr>
        <b/>
        <sz val="11"/>
        <color theme="1"/>
        <rFont val="Calibri"/>
        <family val="2"/>
        <scheme val="minor"/>
      </rPr>
      <t xml:space="preserve"> this value can be zero</t>
    </r>
    <r>
      <rPr>
        <sz val="11"/>
        <color theme="1"/>
        <rFont val="Calibri"/>
        <family val="2"/>
        <scheme val="minor"/>
      </rPr>
      <t>.</t>
    </r>
  </si>
  <si>
    <r>
      <t>For NQC calculations, consistent with SoD reporting requirements for all resources,</t>
    </r>
    <r>
      <rPr>
        <b/>
        <sz val="11"/>
        <color theme="1"/>
        <rFont val="Calibri"/>
        <family val="2"/>
        <scheme val="minor"/>
      </rPr>
      <t xml:space="preserve"> the CAISO will be using the peak showing value for the Must Offer Obligation (MOO)</t>
    </r>
    <r>
      <rPr>
        <sz val="11"/>
        <color theme="1"/>
        <rFont val="Calibri"/>
        <family val="2"/>
        <scheme val="minor"/>
      </rPr>
      <t xml:space="preserve">. </t>
    </r>
    <r>
      <rPr>
        <b/>
        <sz val="11"/>
        <color theme="1"/>
        <rFont val="Calibri"/>
        <family val="2"/>
        <scheme val="minor"/>
      </rPr>
      <t xml:space="preserve">The Maximum Showing Value is not currently required to be filed. </t>
    </r>
    <r>
      <rPr>
        <sz val="11"/>
        <color theme="1"/>
        <rFont val="Calibri"/>
        <family val="2"/>
        <scheme val="minor"/>
      </rPr>
      <t>The peak showing value is defined as the hour determined by the CEC IEPR-forecasted coincident gross peak hour* within the Availability Assessment Hours (AAH):</t>
    </r>
  </si>
  <si>
    <t>Demand Response Providers' Monthly Qualifying Capacity Requests for CAISO Supply Plans</t>
  </si>
  <si>
    <t>A. Submitted by Demand Response Provider s(DRPs) to the Energy Division (ED) for review and approval. Once approved, ED will submit to the CAISO via CIRA. DRPs are to submit a file to ED with two tabs:</t>
  </si>
  <si>
    <r>
      <t xml:space="preserve">4. The total MW requested for each Resource ID (RID) may not exceed the LIP-approved amounts </t>
    </r>
    <r>
      <rPr>
        <b/>
        <i/>
        <sz val="11"/>
        <color theme="1"/>
        <rFont val="Calibri"/>
        <family val="2"/>
        <scheme val="minor"/>
      </rPr>
      <t>or</t>
    </r>
    <r>
      <rPr>
        <sz val="11"/>
        <color theme="1"/>
        <rFont val="Calibri"/>
        <family val="2"/>
        <scheme val="minor"/>
      </rPr>
      <t xml:space="preserve"> subside below the amounts submitted in previous months. Thus, if a Peak Showing Value of 1.05 MW was submitted for RID PGCC_450A in January 2025, when a DRP submits its February MA, the file cannot contain a Peak Showing Value of 1.0 MW for that same resource in January. This is because the CAISO does not allow monthly NQC values to decrease during the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</si>
</sst>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color indexed="8"/>
      <name val="Calibri"/>
      <family val="2"/>
      <scheme val="minor"/>
    </font>
    <font>
      <sz val="11"/>
      <name val="Calibri"/>
      <family val="2"/>
      <scheme val="minor"/>
    </font>
    <font>
      <b/>
      <sz val="16"/>
      <color theme="1"/>
      <name val="Calibri"/>
      <family val="2"/>
      <scheme val="minor"/>
    </font>
    <font>
      <i/>
      <sz val="11"/>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b/>
      <sz val="10"/>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9">
    <xf numFmtId="0" fontId="0" fillId="0" borderId="0" xfId="0"/>
    <xf numFmtId="0" fontId="3" fillId="2" borderId="4" xfId="0" applyFont="1" applyFill="1"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2" fontId="0" fillId="0" borderId="0" xfId="0" applyNumberFormat="1"/>
    <xf numFmtId="2" fontId="4" fillId="0" borderId="0" xfId="0" applyNumberFormat="1" applyFont="1"/>
    <xf numFmtId="2" fontId="5" fillId="0" borderId="0" xfId="0" applyNumberFormat="1" applyFont="1" applyAlignment="1">
      <alignment horizontal="center" wrapText="1"/>
    </xf>
    <xf numFmtId="2" fontId="0" fillId="0" borderId="0" xfId="0" applyNumberFormat="1" applyAlignment="1">
      <alignment horizontal="center"/>
    </xf>
    <xf numFmtId="0" fontId="8" fillId="0" borderId="0" xfId="0" applyFont="1"/>
    <xf numFmtId="0" fontId="0" fillId="3" borderId="1" xfId="0" applyFill="1" applyBorder="1"/>
    <xf numFmtId="0" fontId="1" fillId="3" borderId="1" xfId="0" applyFont="1" applyFill="1" applyBorder="1"/>
    <xf numFmtId="0" fontId="12" fillId="5" borderId="1" xfId="0" applyFont="1" applyFill="1" applyBorder="1" applyAlignment="1">
      <alignment horizontal="center"/>
    </xf>
    <xf numFmtId="0" fontId="0" fillId="5" borderId="1" xfId="0" applyFill="1" applyBorder="1"/>
    <xf numFmtId="0" fontId="1" fillId="5" borderId="1" xfId="0" applyFont="1" applyFill="1" applyBorder="1"/>
    <xf numFmtId="164" fontId="1" fillId="5" borderId="1" xfId="0" applyNumberFormat="1" applyFont="1" applyFill="1" applyBorder="1"/>
    <xf numFmtId="164" fontId="1" fillId="5" borderId="3" xfId="0" applyNumberFormat="1" applyFont="1" applyFill="1" applyBorder="1"/>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10" fillId="2" borderId="1" xfId="0" applyFont="1" applyFill="1" applyBorder="1" applyAlignment="1">
      <alignment horizontal="left"/>
    </xf>
    <xf numFmtId="0" fontId="0" fillId="3" borderId="0" xfId="0" applyFill="1" applyAlignment="1">
      <alignment horizontal="left" wrapText="1"/>
    </xf>
    <xf numFmtId="0" fontId="0" fillId="3" borderId="13" xfId="0" applyFill="1" applyBorder="1" applyAlignment="1">
      <alignment horizontal="left" wrapText="1"/>
    </xf>
    <xf numFmtId="0" fontId="0" fillId="3" borderId="17" xfId="0" applyFill="1" applyBorder="1"/>
    <xf numFmtId="0" fontId="1" fillId="3" borderId="17" xfId="0" applyFont="1" applyFill="1" applyBorder="1"/>
    <xf numFmtId="0" fontId="0" fillId="3" borderId="16" xfId="0" applyFill="1" applyBorder="1"/>
    <xf numFmtId="0" fontId="12" fillId="6" borderId="17" xfId="0" applyFont="1" applyFill="1" applyBorder="1" applyAlignment="1">
      <alignment horizontal="left"/>
    </xf>
    <xf numFmtId="0" fontId="9" fillId="6" borderId="17" xfId="0" applyFont="1" applyFill="1" applyBorder="1" applyAlignment="1">
      <alignment horizontal="left"/>
    </xf>
    <xf numFmtId="2" fontId="11" fillId="6" borderId="1" xfId="0" applyNumberFormat="1" applyFont="1" applyFill="1" applyBorder="1" applyAlignment="1">
      <alignment horizontal="center" vertical="center" wrapText="1" readingOrder="1"/>
    </xf>
    <xf numFmtId="2" fontId="11" fillId="6" borderId="30" xfId="0" applyNumberFormat="1" applyFont="1" applyFill="1" applyBorder="1" applyAlignment="1">
      <alignment horizontal="center" vertical="center" wrapText="1" readingOrder="1"/>
    </xf>
    <xf numFmtId="0" fontId="9" fillId="6" borderId="23" xfId="0" applyFont="1" applyFill="1" applyBorder="1" applyAlignment="1">
      <alignment horizontal="left"/>
    </xf>
    <xf numFmtId="2" fontId="9" fillId="6" borderId="24" xfId="0" applyNumberFormat="1" applyFont="1" applyFill="1" applyBorder="1" applyAlignment="1">
      <alignment horizontal="center" vertical="center"/>
    </xf>
    <xf numFmtId="2" fontId="9" fillId="6" borderId="31" xfId="0" applyNumberFormat="1" applyFont="1" applyFill="1" applyBorder="1" applyAlignment="1">
      <alignment horizontal="center" vertical="center"/>
    </xf>
    <xf numFmtId="0" fontId="0" fillId="3" borderId="1" xfId="0" applyFill="1" applyBorder="1" applyAlignment="1">
      <alignment horizontal="left" wrapText="1"/>
    </xf>
    <xf numFmtId="0" fontId="1" fillId="3" borderId="1" xfId="0" applyFont="1" applyFill="1" applyBorder="1" applyAlignment="1">
      <alignment horizontal="left" wrapText="1"/>
    </xf>
    <xf numFmtId="0" fontId="0" fillId="3" borderId="4" xfId="0" applyFill="1" applyBorder="1" applyAlignment="1">
      <alignment horizontal="left" wrapText="1"/>
    </xf>
    <xf numFmtId="0" fontId="0" fillId="5" borderId="2" xfId="0" applyFill="1" applyBorder="1"/>
    <xf numFmtId="0" fontId="1" fillId="5" borderId="3" xfId="0" applyFont="1" applyFill="1" applyBorder="1" applyAlignment="1">
      <alignment horizontal="center"/>
    </xf>
    <xf numFmtId="0" fontId="0" fillId="5" borderId="3" xfId="0" applyFill="1" applyBorder="1"/>
    <xf numFmtId="49" fontId="10" fillId="2" borderId="1" xfId="0" applyNumberFormat="1" applyFont="1" applyFill="1" applyBorder="1" applyAlignment="1">
      <alignment horizontal="center" vertical="center"/>
    </xf>
    <xf numFmtId="49" fontId="0" fillId="0" borderId="0" xfId="0" applyNumberFormat="1"/>
    <xf numFmtId="0" fontId="1" fillId="3" borderId="0" xfId="0" applyFont="1" applyFill="1" applyAlignment="1">
      <alignment horizontal="left" vertical="top"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12" fillId="6" borderId="1" xfId="0" applyFont="1" applyFill="1" applyBorder="1" applyAlignment="1">
      <alignment horizontal="center" vertical="center"/>
    </xf>
    <xf numFmtId="0" fontId="12" fillId="6" borderId="30" xfId="0" applyFont="1" applyFill="1" applyBorder="1" applyAlignment="1">
      <alignment horizontal="center" vertical="center"/>
    </xf>
    <xf numFmtId="0" fontId="0" fillId="3" borderId="12" xfId="0" applyFill="1" applyBorder="1" applyAlignment="1">
      <alignment horizontal="left"/>
    </xf>
    <xf numFmtId="0" fontId="0" fillId="3" borderId="0" xfId="0" applyFill="1" applyAlignment="1">
      <alignment horizontal="left"/>
    </xf>
    <xf numFmtId="0" fontId="0" fillId="3" borderId="13" xfId="0" applyFill="1" applyBorder="1" applyAlignment="1">
      <alignment horizontal="left"/>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3" borderId="3" xfId="0" applyFill="1" applyBorder="1" applyAlignment="1">
      <alignment horizontal="center" wrapText="1"/>
    </xf>
    <xf numFmtId="0" fontId="0" fillId="3" borderId="2" xfId="0" applyFill="1" applyBorder="1" applyAlignment="1">
      <alignment horizontal="center" wrapText="1"/>
    </xf>
    <xf numFmtId="0" fontId="0" fillId="3" borderId="8" xfId="0" applyFill="1" applyBorder="1" applyAlignment="1">
      <alignment horizontal="left" wrapText="1"/>
    </xf>
    <xf numFmtId="0" fontId="0" fillId="3" borderId="25" xfId="0" applyFill="1" applyBorder="1" applyAlignment="1">
      <alignment horizontal="left" wrapText="1"/>
    </xf>
    <xf numFmtId="0" fontId="0" fillId="3" borderId="7" xfId="0" applyFill="1" applyBorder="1" applyAlignment="1">
      <alignment horizontal="left" wrapText="1"/>
    </xf>
    <xf numFmtId="0" fontId="0" fillId="3" borderId="6"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13" xfId="0" applyFill="1" applyBorder="1" applyAlignment="1">
      <alignment horizontal="left" vertical="top" wrapText="1"/>
    </xf>
    <xf numFmtId="0" fontId="12" fillId="3" borderId="3" xfId="0" applyFont="1" applyFill="1" applyBorder="1" applyAlignment="1">
      <alignment horizontal="center" vertical="top" wrapText="1"/>
    </xf>
    <xf numFmtId="0" fontId="12" fillId="3" borderId="22"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wrapText="1"/>
    </xf>
    <xf numFmtId="0" fontId="12" fillId="3" borderId="2" xfId="0" applyFont="1" applyFill="1" applyBorder="1" applyAlignment="1">
      <alignment horizont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0" fontId="0" fillId="3" borderId="14" xfId="0" applyFill="1" applyBorder="1" applyAlignment="1">
      <alignment horizontal="left"/>
    </xf>
    <xf numFmtId="0" fontId="0" fillId="3" borderId="15" xfId="0" applyFill="1" applyBorder="1" applyAlignment="1">
      <alignment horizontal="left"/>
    </xf>
    <xf numFmtId="0" fontId="0" fillId="3" borderId="12" xfId="0" applyFill="1" applyBorder="1" applyAlignment="1">
      <alignment horizontal="left" vertical="top" wrapText="1"/>
    </xf>
    <xf numFmtId="0" fontId="0" fillId="3" borderId="18" xfId="0" applyFill="1" applyBorder="1" applyAlignment="1">
      <alignment horizontal="center"/>
    </xf>
    <xf numFmtId="0" fontId="0" fillId="0" borderId="20" xfId="0" applyBorder="1" applyAlignment="1">
      <alignment horizontal="center"/>
    </xf>
    <xf numFmtId="0" fontId="0" fillId="6" borderId="12" xfId="0" applyFill="1" applyBorder="1" applyAlignment="1">
      <alignment horizontal="left" vertical="top" wrapText="1"/>
    </xf>
    <xf numFmtId="0" fontId="0" fillId="6" borderId="0" xfId="0" applyFill="1" applyAlignment="1">
      <alignment horizontal="left" vertical="top" wrapText="1"/>
    </xf>
    <xf numFmtId="0" fontId="0" fillId="6" borderId="13" xfId="0" applyFill="1" applyBorder="1" applyAlignment="1">
      <alignment horizontal="left" vertical="top" wrapText="1"/>
    </xf>
    <xf numFmtId="0" fontId="6" fillId="4" borderId="19" xfId="0" applyFont="1" applyFill="1" applyBorder="1" applyAlignment="1">
      <alignment horizontal="center"/>
    </xf>
    <xf numFmtId="0" fontId="6" fillId="4" borderId="20" xfId="0" applyFont="1" applyFill="1" applyBorder="1" applyAlignment="1">
      <alignment horizontal="center"/>
    </xf>
    <xf numFmtId="0" fontId="6" fillId="4" borderId="21" xfId="0" applyFont="1" applyFill="1" applyBorder="1" applyAlignment="1">
      <alignment horizontal="center"/>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1" fillId="6" borderId="9" xfId="0" applyFont="1" applyFill="1" applyBorder="1" applyAlignment="1">
      <alignment horizontal="left"/>
    </xf>
    <xf numFmtId="0" fontId="1" fillId="6" borderId="10" xfId="0" applyFont="1" applyFill="1" applyBorder="1" applyAlignment="1">
      <alignment horizontal="left"/>
    </xf>
    <xf numFmtId="0" fontId="1" fillId="6" borderId="11" xfId="0" applyFont="1" applyFill="1" applyBorder="1" applyAlignment="1">
      <alignment horizontal="left"/>
    </xf>
    <xf numFmtId="0" fontId="0" fillId="6" borderId="12" xfId="0" applyFill="1" applyBorder="1" applyAlignment="1">
      <alignment horizontal="left"/>
    </xf>
    <xf numFmtId="0" fontId="0" fillId="6" borderId="0" xfId="0" applyFill="1" applyAlignment="1">
      <alignment horizontal="left"/>
    </xf>
    <xf numFmtId="0" fontId="0" fillId="6" borderId="13" xfId="0" applyFill="1" applyBorder="1" applyAlignment="1">
      <alignment horizontal="left"/>
    </xf>
    <xf numFmtId="0" fontId="6" fillId="0" borderId="20" xfId="0" applyFont="1" applyBorder="1" applyAlignment="1">
      <alignment horizontal="center"/>
    </xf>
    <xf numFmtId="0" fontId="12" fillId="6" borderId="1" xfId="0" applyFont="1" applyFill="1" applyBorder="1" applyAlignment="1">
      <alignment horizontal="center"/>
    </xf>
    <xf numFmtId="0" fontId="9" fillId="6" borderId="1" xfId="0" applyFont="1" applyFill="1" applyBorder="1" applyAlignment="1">
      <alignment horizontal="center"/>
    </xf>
    <xf numFmtId="0" fontId="9" fillId="6" borderId="24" xfId="0" applyFont="1" applyFill="1" applyBorder="1" applyAlignment="1">
      <alignment horizontal="center"/>
    </xf>
    <xf numFmtId="0" fontId="0" fillId="5" borderId="1" xfId="0" applyFill="1" applyBorder="1" applyAlignment="1">
      <alignment horizontal="left" vertical="top"/>
    </xf>
    <xf numFmtId="0" fontId="1" fillId="5" borderId="1" xfId="0" applyFont="1" applyFill="1" applyBorder="1" applyAlignment="1">
      <alignment horizontal="left" vertical="top"/>
    </xf>
    <xf numFmtId="0" fontId="1" fillId="2" borderId="1" xfId="0" applyFont="1" applyFill="1" applyBorder="1" applyAlignment="1">
      <alignment horizontal="center"/>
    </xf>
    <xf numFmtId="0" fontId="0" fillId="3" borderId="0" xfId="0" applyFill="1" applyBorder="1" applyAlignment="1">
      <alignment horizontal="left"/>
    </xf>
    <xf numFmtId="0" fontId="0" fillId="6" borderId="15" xfId="0" applyFill="1" applyBorder="1" applyAlignment="1">
      <alignment horizontal="left"/>
    </xf>
    <xf numFmtId="0" fontId="0" fillId="6" borderId="16" xfId="0" applyFill="1" applyBorder="1" applyAlignment="1">
      <alignment horizontal="left"/>
    </xf>
    <xf numFmtId="0" fontId="0" fillId="6" borderId="0" xfId="0" applyFill="1" applyBorder="1" applyAlignment="1">
      <alignment horizontal="left" vertical="top" wrapText="1"/>
    </xf>
  </cellXfs>
  <cellStyles count="1">
    <cellStyle name="Normal" xfId="0" builtinId="0"/>
  </cellStyles>
  <dxfs count="9">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ont>
        <b val="0"/>
      </font>
      <fill>
        <patternFill patternType="solid">
          <fgColor indexed="64"/>
          <bgColor theme="8" tint="0.79998168889431442"/>
        </patternFill>
      </fill>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solid">
          <fgColor indexed="64"/>
          <bgColor theme="8" tint="0.79998168889431442"/>
        </patternFill>
      </fill>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39537D-5ED8-44D7-B240-9931A1495B7B}" name="Tbl_LossFactors3" displayName="Tbl_LossFactors3" ref="P1:S2" totalsRowShown="0" headerRowDxfId="8" dataDxfId="6" headerRowBorderDxfId="7" tableBorderDxfId="5" totalsRowBorderDxfId="4">
  <autoFilter ref="P1:S2" xr:uid="{76FD5BEC-F1A6-45B2-AE27-31433DBCD8EE}"/>
  <tableColumns count="4">
    <tableColumn id="1" xr3:uid="{23E0DC4C-210B-4397-BDA3-E0DFEB6BCE39}" name="Loss Factors" dataDxfId="3"/>
    <tableColumn id="2" xr3:uid="{B32E52B5-8109-4E97-B22F-3ABE1C1968B0}" name="PG&amp;E" dataDxfId="2"/>
    <tableColumn id="3" xr3:uid="{57284717-F759-417A-A143-D6276DE63882}" name="SCE" dataDxfId="1"/>
    <tableColumn id="4" xr3:uid="{90BD3245-09CF-445C-A7E4-0529BFCEA754}" name="SDG&amp;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CD4B-FACC-45C0-AF18-EA6B4D7F1AEE}">
  <dimension ref="A1:Q39"/>
  <sheetViews>
    <sheetView zoomScaleNormal="100" workbookViewId="0">
      <selection activeCell="A6" sqref="A6:Q6"/>
    </sheetView>
  </sheetViews>
  <sheetFormatPr defaultRowHeight="15" x14ac:dyDescent="0.25"/>
  <cols>
    <col min="1" max="1" width="19.7109375" customWidth="1"/>
    <col min="3" max="3" width="9.140625" bestFit="1" customWidth="1"/>
    <col min="4" max="4" width="13.28515625" bestFit="1" customWidth="1"/>
    <col min="5" max="5" width="13.42578125" bestFit="1" customWidth="1"/>
    <col min="6" max="6" width="13.28515625" bestFit="1" customWidth="1"/>
    <col min="7" max="7" width="13.140625" bestFit="1" customWidth="1"/>
    <col min="8" max="8" width="13.7109375" bestFit="1" customWidth="1"/>
    <col min="9" max="9" width="13.28515625" bestFit="1" customWidth="1"/>
    <col min="10" max="10" width="12.5703125" bestFit="1" customWidth="1"/>
    <col min="11" max="12" width="13.7109375" bestFit="1" customWidth="1"/>
    <col min="13" max="13" width="13.28515625" bestFit="1" customWidth="1"/>
    <col min="14" max="14" width="13.42578125" bestFit="1" customWidth="1"/>
    <col min="15" max="15" width="13.7109375" bestFit="1" customWidth="1"/>
    <col min="17" max="17" width="18" customWidth="1"/>
  </cols>
  <sheetData>
    <row r="1" spans="1:17" ht="21.75" thickBot="1" x14ac:dyDescent="0.4">
      <c r="A1" s="76" t="s">
        <v>0</v>
      </c>
      <c r="B1" s="77"/>
      <c r="C1" s="77"/>
      <c r="D1" s="77"/>
      <c r="E1" s="77"/>
      <c r="F1" s="77"/>
      <c r="G1" s="77"/>
      <c r="H1" s="77"/>
      <c r="I1" s="77"/>
      <c r="J1" s="77"/>
      <c r="K1" s="77"/>
      <c r="L1" s="77"/>
      <c r="M1" s="77"/>
      <c r="N1" s="77"/>
      <c r="O1" s="77"/>
      <c r="P1" s="77"/>
      <c r="Q1" s="78"/>
    </row>
    <row r="2" spans="1:17" ht="6" customHeight="1" thickBot="1" x14ac:dyDescent="0.4">
      <c r="A2" s="88"/>
      <c r="B2" s="88"/>
      <c r="C2" s="88"/>
      <c r="D2" s="88"/>
      <c r="E2" s="88"/>
      <c r="F2" s="88"/>
      <c r="G2" s="88"/>
      <c r="H2" s="88"/>
      <c r="I2" s="88"/>
      <c r="J2" s="88"/>
      <c r="K2" s="88"/>
      <c r="L2" s="88"/>
      <c r="M2" s="88"/>
      <c r="N2" s="88"/>
      <c r="O2" s="88"/>
      <c r="P2" s="88"/>
      <c r="Q2" s="88"/>
    </row>
    <row r="3" spans="1:17" x14ac:dyDescent="0.25">
      <c r="A3" s="82" t="s">
        <v>137</v>
      </c>
      <c r="B3" s="83"/>
      <c r="C3" s="83"/>
      <c r="D3" s="83"/>
      <c r="E3" s="83"/>
      <c r="F3" s="83"/>
      <c r="G3" s="83"/>
      <c r="H3" s="83"/>
      <c r="I3" s="83"/>
      <c r="J3" s="83"/>
      <c r="K3" s="83"/>
      <c r="L3" s="83"/>
      <c r="M3" s="83"/>
      <c r="N3" s="83"/>
      <c r="O3" s="83"/>
      <c r="P3" s="83"/>
      <c r="Q3" s="84"/>
    </row>
    <row r="4" spans="1:17" x14ac:dyDescent="0.25">
      <c r="A4" s="85" t="s">
        <v>138</v>
      </c>
      <c r="B4" s="86"/>
      <c r="C4" s="86"/>
      <c r="D4" s="86"/>
      <c r="E4" s="86"/>
      <c r="F4" s="86"/>
      <c r="G4" s="86"/>
      <c r="H4" s="86"/>
      <c r="I4" s="86"/>
      <c r="J4" s="86"/>
      <c r="K4" s="86"/>
      <c r="L4" s="86"/>
      <c r="M4" s="86"/>
      <c r="N4" s="86"/>
      <c r="O4" s="86"/>
      <c r="P4" s="86"/>
      <c r="Q4" s="87"/>
    </row>
    <row r="5" spans="1:17" s="8" customFormat="1" ht="18.75" x14ac:dyDescent="0.3">
      <c r="A5" s="85" t="s">
        <v>132</v>
      </c>
      <c r="B5" s="86"/>
      <c r="C5" s="86"/>
      <c r="D5" s="86"/>
      <c r="E5" s="86"/>
      <c r="F5" s="86"/>
      <c r="G5" s="86"/>
      <c r="H5" s="86"/>
      <c r="I5" s="86"/>
      <c r="J5" s="86"/>
      <c r="K5" s="86"/>
      <c r="L5" s="86"/>
      <c r="M5" s="86"/>
      <c r="N5" s="86"/>
      <c r="O5" s="86"/>
      <c r="P5" s="86"/>
      <c r="Q5" s="87"/>
    </row>
    <row r="6" spans="1:17" s="8" customFormat="1" ht="18.75" x14ac:dyDescent="0.3">
      <c r="A6" s="85" t="s">
        <v>133</v>
      </c>
      <c r="B6" s="86"/>
      <c r="C6" s="86"/>
      <c r="D6" s="86"/>
      <c r="E6" s="86"/>
      <c r="F6" s="86"/>
      <c r="G6" s="86"/>
      <c r="H6" s="86"/>
      <c r="I6" s="86"/>
      <c r="J6" s="86"/>
      <c r="K6" s="86"/>
      <c r="L6" s="86"/>
      <c r="M6" s="86"/>
      <c r="N6" s="86"/>
      <c r="O6" s="86"/>
      <c r="P6" s="86"/>
      <c r="Q6" s="87"/>
    </row>
    <row r="7" spans="1:17" s="8" customFormat="1" ht="18.75" x14ac:dyDescent="0.3">
      <c r="A7" s="85" t="s">
        <v>134</v>
      </c>
      <c r="B7" s="86"/>
      <c r="C7" s="86"/>
      <c r="D7" s="86"/>
      <c r="E7" s="86"/>
      <c r="F7" s="86"/>
      <c r="G7" s="86"/>
      <c r="H7" s="86"/>
      <c r="I7" s="86"/>
      <c r="J7" s="86"/>
      <c r="K7" s="86"/>
      <c r="L7" s="86"/>
      <c r="M7" s="86"/>
      <c r="N7" s="86"/>
      <c r="O7" s="86"/>
      <c r="P7" s="86"/>
      <c r="Q7" s="87"/>
    </row>
    <row r="8" spans="1:17" s="8" customFormat="1" ht="31.5" customHeight="1" x14ac:dyDescent="0.3">
      <c r="A8" s="73" t="s">
        <v>139</v>
      </c>
      <c r="B8" s="74"/>
      <c r="C8" s="74"/>
      <c r="D8" s="74"/>
      <c r="E8" s="74"/>
      <c r="F8" s="74"/>
      <c r="G8" s="74"/>
      <c r="H8" s="74"/>
      <c r="I8" s="74"/>
      <c r="J8" s="74"/>
      <c r="K8" s="74"/>
      <c r="L8" s="74"/>
      <c r="M8" s="74"/>
      <c r="N8" s="74"/>
      <c r="O8" s="74"/>
      <c r="P8" s="74"/>
      <c r="Q8" s="75"/>
    </row>
    <row r="9" spans="1:17" s="8" customFormat="1" ht="19.5" thickBot="1" x14ac:dyDescent="0.35">
      <c r="A9" s="73" t="s">
        <v>135</v>
      </c>
      <c r="B9" s="98"/>
      <c r="C9" s="98"/>
      <c r="D9" s="98"/>
      <c r="E9" s="98"/>
      <c r="F9" s="98"/>
      <c r="G9" s="98"/>
      <c r="H9" s="98"/>
      <c r="I9" s="98"/>
      <c r="J9" s="98"/>
      <c r="K9" s="98"/>
      <c r="L9" s="98"/>
      <c r="M9" s="98"/>
      <c r="N9" s="98"/>
      <c r="O9" s="98"/>
      <c r="P9" s="98"/>
      <c r="Q9" s="75"/>
    </row>
    <row r="10" spans="1:17" s="8" customFormat="1" ht="18.75" x14ac:dyDescent="0.3">
      <c r="A10" s="65" t="s">
        <v>1</v>
      </c>
      <c r="B10" s="66"/>
      <c r="C10" s="66"/>
      <c r="D10" s="66"/>
      <c r="E10" s="66"/>
      <c r="F10" s="66"/>
      <c r="G10" s="66"/>
      <c r="H10" s="66"/>
      <c r="I10" s="66"/>
      <c r="J10" s="66"/>
      <c r="K10" s="66"/>
      <c r="L10" s="66"/>
      <c r="M10" s="66"/>
      <c r="N10" s="66"/>
      <c r="O10" s="67"/>
      <c r="P10" s="86"/>
      <c r="Q10" s="87"/>
    </row>
    <row r="11" spans="1:17" s="8" customFormat="1" ht="18.75" x14ac:dyDescent="0.3">
      <c r="A11" s="24" t="s">
        <v>2</v>
      </c>
      <c r="B11" s="89" t="s">
        <v>3</v>
      </c>
      <c r="C11" s="89"/>
      <c r="D11" s="43" t="s">
        <v>4</v>
      </c>
      <c r="E11" s="43" t="s">
        <v>5</v>
      </c>
      <c r="F11" s="43" t="s">
        <v>6</v>
      </c>
      <c r="G11" s="43" t="s">
        <v>7</v>
      </c>
      <c r="H11" s="43" t="s">
        <v>8</v>
      </c>
      <c r="I11" s="43" t="s">
        <v>9</v>
      </c>
      <c r="J11" s="43" t="s">
        <v>10</v>
      </c>
      <c r="K11" s="43" t="s">
        <v>11</v>
      </c>
      <c r="L11" s="43" t="s">
        <v>12</v>
      </c>
      <c r="M11" s="43" t="s">
        <v>13</v>
      </c>
      <c r="N11" s="43" t="s">
        <v>14</v>
      </c>
      <c r="O11" s="44" t="s">
        <v>15</v>
      </c>
      <c r="P11" s="86"/>
      <c r="Q11" s="87"/>
    </row>
    <row r="12" spans="1:17" s="8" customFormat="1" ht="18.75" x14ac:dyDescent="0.3">
      <c r="A12" s="25" t="s">
        <v>16</v>
      </c>
      <c r="B12" s="90" t="s">
        <v>17</v>
      </c>
      <c r="C12" s="90"/>
      <c r="D12" s="26">
        <v>0</v>
      </c>
      <c r="E12" s="26">
        <v>0.13</v>
      </c>
      <c r="F12" s="26">
        <v>0.14000000000000001</v>
      </c>
      <c r="G12" s="26">
        <v>0.12</v>
      </c>
      <c r="H12" s="26">
        <v>0.19</v>
      </c>
      <c r="I12" s="26">
        <v>0.8</v>
      </c>
      <c r="J12" s="26">
        <v>0.9</v>
      </c>
      <c r="K12" s="26">
        <v>0.89</v>
      </c>
      <c r="L12" s="26">
        <v>0.99</v>
      </c>
      <c r="M12" s="26">
        <v>0.75</v>
      </c>
      <c r="N12" s="26">
        <v>0.5</v>
      </c>
      <c r="O12" s="27">
        <v>0</v>
      </c>
      <c r="P12" s="86"/>
      <c r="Q12" s="87"/>
    </row>
    <row r="13" spans="1:17" s="8" customFormat="1" ht="19.5" thickBot="1" x14ac:dyDescent="0.35">
      <c r="A13" s="28" t="s">
        <v>16</v>
      </c>
      <c r="B13" s="91" t="s">
        <v>18</v>
      </c>
      <c r="C13" s="91"/>
      <c r="D13" s="29">
        <v>0</v>
      </c>
      <c r="E13" s="29">
        <v>0.11</v>
      </c>
      <c r="F13" s="29">
        <v>0.6</v>
      </c>
      <c r="G13" s="29">
        <v>0</v>
      </c>
      <c r="H13" s="29">
        <v>0.68</v>
      </c>
      <c r="I13" s="29">
        <v>0.99</v>
      </c>
      <c r="J13" s="29">
        <v>0.88</v>
      </c>
      <c r="K13" s="29">
        <v>0.9</v>
      </c>
      <c r="L13" s="29">
        <v>0.95</v>
      </c>
      <c r="M13" s="29">
        <v>0.96</v>
      </c>
      <c r="N13" s="29">
        <v>0.9</v>
      </c>
      <c r="O13" s="30">
        <v>0</v>
      </c>
      <c r="P13" s="96"/>
      <c r="Q13" s="97"/>
    </row>
    <row r="14" spans="1:17" s="8" customFormat="1" ht="19.5" thickBot="1" x14ac:dyDescent="0.35">
      <c r="A14" s="72"/>
      <c r="B14" s="72"/>
      <c r="C14" s="72"/>
      <c r="D14" s="72"/>
      <c r="E14" s="72"/>
      <c r="F14" s="72"/>
      <c r="G14" s="72"/>
      <c r="H14" s="72"/>
      <c r="I14" s="72"/>
      <c r="J14" s="72"/>
      <c r="K14" s="72"/>
      <c r="L14" s="72"/>
      <c r="M14" s="72"/>
      <c r="N14" s="72"/>
      <c r="O14" s="72"/>
      <c r="P14" s="72"/>
      <c r="Q14" s="72"/>
    </row>
    <row r="15" spans="1:17" s="8" customFormat="1" ht="30.75" customHeight="1" x14ac:dyDescent="0.3">
      <c r="A15" s="79" t="s">
        <v>19</v>
      </c>
      <c r="B15" s="80"/>
      <c r="C15" s="80"/>
      <c r="D15" s="80"/>
      <c r="E15" s="80"/>
      <c r="F15" s="80"/>
      <c r="G15" s="80"/>
      <c r="H15" s="80"/>
      <c r="I15" s="80"/>
      <c r="J15" s="80"/>
      <c r="K15" s="80"/>
      <c r="L15" s="80"/>
      <c r="M15" s="80"/>
      <c r="N15" s="80"/>
      <c r="O15" s="80"/>
      <c r="P15" s="80"/>
      <c r="Q15" s="81"/>
    </row>
    <row r="16" spans="1:17" ht="17.25" customHeight="1" x14ac:dyDescent="0.25">
      <c r="A16" s="45" t="s">
        <v>20</v>
      </c>
      <c r="B16" s="95"/>
      <c r="C16" s="95"/>
      <c r="D16" s="95"/>
      <c r="E16" s="95"/>
      <c r="F16" s="95"/>
      <c r="G16" s="95"/>
      <c r="H16" s="95"/>
      <c r="I16" s="95"/>
      <c r="J16" s="95"/>
      <c r="K16" s="95"/>
      <c r="L16" s="95"/>
      <c r="M16" s="95"/>
      <c r="N16" s="95"/>
      <c r="O16" s="95"/>
      <c r="P16" s="95"/>
      <c r="Q16" s="47"/>
    </row>
    <row r="17" spans="1:17" x14ac:dyDescent="0.25">
      <c r="A17" s="45" t="s">
        <v>21</v>
      </c>
      <c r="B17" s="46"/>
      <c r="C17" s="46"/>
      <c r="D17" s="46"/>
      <c r="E17" s="46"/>
      <c r="F17" s="46"/>
      <c r="G17" s="46"/>
      <c r="H17" s="46"/>
      <c r="I17" s="46"/>
      <c r="J17" s="46"/>
      <c r="K17" s="46"/>
      <c r="L17" s="46"/>
      <c r="M17" s="46"/>
      <c r="N17" s="46"/>
      <c r="O17" s="46"/>
      <c r="P17" s="46"/>
      <c r="Q17" s="47"/>
    </row>
    <row r="18" spans="1:17" x14ac:dyDescent="0.25">
      <c r="A18" s="45" t="s">
        <v>22</v>
      </c>
      <c r="B18" s="46"/>
      <c r="C18" s="46"/>
      <c r="D18" s="46"/>
      <c r="E18" s="46"/>
      <c r="F18" s="46"/>
      <c r="G18" s="46"/>
      <c r="H18" s="46"/>
      <c r="I18" s="46"/>
      <c r="J18" s="46"/>
      <c r="K18" s="46"/>
      <c r="L18" s="46"/>
      <c r="M18" s="46"/>
      <c r="N18" s="46"/>
      <c r="O18" s="46"/>
      <c r="P18" s="46"/>
      <c r="Q18" s="47"/>
    </row>
    <row r="19" spans="1:17" x14ac:dyDescent="0.25">
      <c r="A19" s="48"/>
      <c r="B19" s="49"/>
      <c r="C19" s="49"/>
      <c r="D19" s="49"/>
      <c r="E19" s="49"/>
      <c r="F19" s="49"/>
      <c r="G19" s="49"/>
      <c r="H19" s="49"/>
      <c r="I19" s="49"/>
      <c r="J19" s="49"/>
      <c r="K19" s="49"/>
      <c r="L19" s="49"/>
      <c r="M19" s="49"/>
      <c r="N19" s="49"/>
      <c r="O19" s="49"/>
      <c r="P19" s="49"/>
      <c r="Q19" s="50"/>
    </row>
    <row r="20" spans="1:17" ht="39" customHeight="1" x14ac:dyDescent="0.25">
      <c r="A20" s="70" t="s">
        <v>23</v>
      </c>
      <c r="B20" s="58"/>
      <c r="C20" s="58"/>
      <c r="D20" s="58"/>
      <c r="E20" s="58"/>
      <c r="F20" s="58"/>
      <c r="G20" s="58"/>
      <c r="H20" s="58"/>
      <c r="I20" s="58"/>
      <c r="J20" s="58"/>
      <c r="K20" s="58"/>
      <c r="L20" s="58"/>
      <c r="M20" s="58"/>
      <c r="N20" s="58"/>
      <c r="O20" s="58"/>
      <c r="P20" s="58"/>
      <c r="Q20" s="59"/>
    </row>
    <row r="21" spans="1:17" ht="17.25" customHeight="1" x14ac:dyDescent="0.25">
      <c r="A21" s="45" t="s">
        <v>24</v>
      </c>
      <c r="B21" s="46"/>
      <c r="C21" s="46"/>
      <c r="D21" s="46"/>
      <c r="E21" s="46"/>
      <c r="F21" s="46"/>
      <c r="G21" s="46"/>
      <c r="H21" s="46"/>
      <c r="I21" s="46"/>
      <c r="J21" s="46"/>
      <c r="K21" s="46"/>
      <c r="L21" s="46"/>
      <c r="M21" s="46"/>
      <c r="N21" s="46"/>
      <c r="O21" s="46"/>
      <c r="P21" s="46"/>
      <c r="Q21" s="47"/>
    </row>
    <row r="22" spans="1:17" x14ac:dyDescent="0.25">
      <c r="A22" s="45" t="s">
        <v>25</v>
      </c>
      <c r="B22" s="46"/>
      <c r="C22" s="46"/>
      <c r="D22" s="46"/>
      <c r="E22" s="46"/>
      <c r="F22" s="46"/>
      <c r="G22" s="46"/>
      <c r="H22" s="46"/>
      <c r="I22" s="46"/>
      <c r="J22" s="46"/>
      <c r="K22" s="46"/>
      <c r="L22" s="46"/>
      <c r="M22" s="46"/>
      <c r="N22" s="46"/>
      <c r="O22" s="46"/>
      <c r="P22" s="46"/>
      <c r="Q22" s="47"/>
    </row>
    <row r="23" spans="1:17" x14ac:dyDescent="0.25">
      <c r="A23" s="70" t="s">
        <v>26</v>
      </c>
      <c r="B23" s="58"/>
      <c r="C23" s="58"/>
      <c r="D23" s="58"/>
      <c r="E23" s="58"/>
      <c r="F23" s="58"/>
      <c r="G23" s="58"/>
      <c r="H23" s="58"/>
      <c r="I23" s="58"/>
      <c r="J23" s="58"/>
      <c r="K23" s="58"/>
      <c r="L23" s="58"/>
      <c r="M23" s="58"/>
      <c r="N23" s="58"/>
      <c r="O23" s="58"/>
      <c r="P23" s="58"/>
      <c r="Q23" s="59"/>
    </row>
    <row r="24" spans="1:17" ht="15" customHeight="1" x14ac:dyDescent="0.25">
      <c r="A24" s="70"/>
      <c r="B24" s="58"/>
      <c r="C24" s="58"/>
      <c r="D24" s="58"/>
      <c r="E24" s="58"/>
      <c r="F24" s="58"/>
      <c r="G24" s="58"/>
      <c r="H24" s="58"/>
      <c r="I24" s="58"/>
      <c r="J24" s="58"/>
      <c r="K24" s="58"/>
      <c r="L24" s="58"/>
      <c r="M24" s="58"/>
      <c r="N24" s="58"/>
      <c r="O24" s="58"/>
      <c r="P24" s="58"/>
      <c r="Q24" s="59"/>
    </row>
    <row r="25" spans="1:17" x14ac:dyDescent="0.25">
      <c r="A25" s="60" t="s">
        <v>27</v>
      </c>
      <c r="B25" s="61"/>
      <c r="C25" s="61"/>
      <c r="D25" s="62"/>
      <c r="E25" s="39"/>
      <c r="F25" s="53" t="s">
        <v>28</v>
      </c>
      <c r="G25" s="54"/>
      <c r="H25" s="54"/>
      <c r="I25" s="54"/>
      <c r="J25" s="55"/>
      <c r="K25" s="19"/>
      <c r="L25" s="19"/>
      <c r="M25" s="19"/>
      <c r="N25" s="19"/>
      <c r="O25" s="19"/>
      <c r="P25" s="19"/>
      <c r="Q25" s="20"/>
    </row>
    <row r="26" spans="1:17" ht="15" customHeight="1" x14ac:dyDescent="0.25">
      <c r="A26" s="32" t="s">
        <v>29</v>
      </c>
      <c r="B26" s="32" t="s">
        <v>30</v>
      </c>
      <c r="C26" s="63" t="s">
        <v>31</v>
      </c>
      <c r="D26" s="64"/>
      <c r="E26" s="19"/>
      <c r="F26" s="56" t="s">
        <v>32</v>
      </c>
      <c r="G26" s="57"/>
      <c r="H26" s="57"/>
      <c r="I26" s="57"/>
      <c r="J26" s="33"/>
      <c r="K26" s="19"/>
      <c r="L26" s="19"/>
      <c r="M26" s="19"/>
      <c r="N26" s="19"/>
      <c r="O26" s="19"/>
      <c r="P26" s="19"/>
      <c r="Q26" s="20"/>
    </row>
    <row r="27" spans="1:17" ht="15" customHeight="1" x14ac:dyDescent="0.25">
      <c r="A27" s="31">
        <v>16</v>
      </c>
      <c r="B27" s="31">
        <v>0</v>
      </c>
      <c r="C27" s="51">
        <v>0</v>
      </c>
      <c r="D27" s="52"/>
      <c r="E27" s="19"/>
      <c r="F27" s="58"/>
      <c r="G27" s="58"/>
      <c r="H27" s="58"/>
      <c r="I27" s="58"/>
      <c r="J27" s="58"/>
      <c r="K27" s="58"/>
      <c r="L27" s="58"/>
      <c r="M27" s="58"/>
      <c r="N27" s="58"/>
      <c r="O27" s="58"/>
      <c r="P27" s="58"/>
      <c r="Q27" s="59"/>
    </row>
    <row r="28" spans="1:17" ht="15" customHeight="1" x14ac:dyDescent="0.25">
      <c r="A28" s="31">
        <v>17</v>
      </c>
      <c r="B28" s="31">
        <v>10</v>
      </c>
      <c r="C28" s="51">
        <v>1</v>
      </c>
      <c r="D28" s="52"/>
      <c r="E28" s="19"/>
      <c r="F28" s="19"/>
      <c r="G28" s="19"/>
      <c r="H28" s="19"/>
      <c r="I28" s="19"/>
      <c r="J28" s="19"/>
      <c r="K28" s="19"/>
      <c r="L28" s="19"/>
      <c r="M28" s="19"/>
      <c r="N28" s="19"/>
      <c r="O28" s="19"/>
      <c r="P28" s="19"/>
      <c r="Q28" s="20"/>
    </row>
    <row r="29" spans="1:17" x14ac:dyDescent="0.25">
      <c r="A29" s="31">
        <v>18</v>
      </c>
      <c r="B29" s="31">
        <v>8</v>
      </c>
      <c r="C29" s="51">
        <v>0.8</v>
      </c>
      <c r="D29" s="52"/>
      <c r="E29" s="19"/>
      <c r="F29" s="19"/>
      <c r="G29" s="19"/>
      <c r="H29" s="19"/>
      <c r="I29" s="19"/>
      <c r="J29" s="19"/>
      <c r="K29" s="19"/>
      <c r="L29" s="19"/>
      <c r="M29" s="19"/>
      <c r="N29" s="19"/>
      <c r="O29" s="19"/>
      <c r="P29" s="19"/>
      <c r="Q29" s="20"/>
    </row>
    <row r="30" spans="1:17" x14ac:dyDescent="0.25">
      <c r="A30" s="31">
        <v>19</v>
      </c>
      <c r="B30" s="31">
        <v>7</v>
      </c>
      <c r="C30" s="51">
        <v>0.7</v>
      </c>
      <c r="D30" s="52"/>
      <c r="E30" s="19"/>
      <c r="F30" s="19"/>
      <c r="G30" s="19"/>
      <c r="H30" s="19"/>
      <c r="I30" s="19"/>
      <c r="J30" s="19"/>
      <c r="K30" s="19"/>
      <c r="L30" s="19"/>
      <c r="M30" s="19"/>
      <c r="N30" s="19"/>
      <c r="O30" s="19"/>
      <c r="P30" s="19"/>
      <c r="Q30" s="20"/>
    </row>
    <row r="31" spans="1:17" x14ac:dyDescent="0.25">
      <c r="A31" s="31">
        <v>20</v>
      </c>
      <c r="B31" s="31">
        <v>7</v>
      </c>
      <c r="C31" s="51">
        <v>0.7</v>
      </c>
      <c r="D31" s="52"/>
      <c r="E31" s="19"/>
      <c r="F31" s="19"/>
      <c r="G31" s="19"/>
      <c r="H31" s="19"/>
      <c r="I31" s="19"/>
      <c r="J31" s="19"/>
      <c r="K31" s="19"/>
      <c r="L31" s="19"/>
      <c r="M31" s="19"/>
      <c r="N31" s="19"/>
      <c r="O31" s="19"/>
      <c r="P31" s="19"/>
      <c r="Q31" s="20"/>
    </row>
    <row r="32" spans="1:17" x14ac:dyDescent="0.25">
      <c r="A32" s="31">
        <v>21</v>
      </c>
      <c r="B32" s="31">
        <v>6</v>
      </c>
      <c r="C32" s="51">
        <v>0.6</v>
      </c>
      <c r="D32" s="52"/>
      <c r="E32" s="19"/>
      <c r="F32" s="19"/>
      <c r="G32" s="19"/>
      <c r="H32" s="19"/>
      <c r="I32" s="19"/>
      <c r="J32" s="19"/>
      <c r="K32" s="19"/>
      <c r="L32" s="19"/>
      <c r="M32" s="19"/>
      <c r="N32" s="19"/>
      <c r="O32" s="19"/>
      <c r="P32" s="19"/>
      <c r="Q32" s="20"/>
    </row>
    <row r="33" spans="1:17" x14ac:dyDescent="0.25">
      <c r="A33" s="40"/>
      <c r="B33" s="41"/>
      <c r="C33" s="41"/>
      <c r="D33" s="41"/>
      <c r="E33" s="41"/>
      <c r="F33" s="41"/>
      <c r="G33" s="41"/>
      <c r="H33" s="41"/>
      <c r="I33" s="41"/>
      <c r="J33" s="41"/>
      <c r="K33" s="41"/>
      <c r="L33" s="41"/>
      <c r="M33" s="41"/>
      <c r="N33" s="41"/>
      <c r="O33" s="41"/>
      <c r="P33" s="41"/>
      <c r="Q33" s="42"/>
    </row>
    <row r="34" spans="1:17" ht="30.75" customHeight="1" x14ac:dyDescent="0.25">
      <c r="A34" s="70" t="s">
        <v>136</v>
      </c>
      <c r="B34" s="58"/>
      <c r="C34" s="58"/>
      <c r="D34" s="58"/>
      <c r="E34" s="58"/>
      <c r="F34" s="58"/>
      <c r="G34" s="58"/>
      <c r="H34" s="58"/>
      <c r="I34" s="58"/>
      <c r="J34" s="58"/>
      <c r="K34" s="58"/>
      <c r="L34" s="58"/>
      <c r="M34" s="58"/>
      <c r="N34" s="58"/>
      <c r="O34" s="58"/>
      <c r="P34" s="58"/>
      <c r="Q34" s="59"/>
    </row>
    <row r="35" spans="1:17" ht="33.75" customHeight="1" x14ac:dyDescent="0.25">
      <c r="A35" s="21"/>
      <c r="B35" s="10" t="s">
        <v>33</v>
      </c>
      <c r="C35" s="10" t="s">
        <v>34</v>
      </c>
      <c r="D35" s="10" t="s">
        <v>35</v>
      </c>
      <c r="E35" s="10" t="s">
        <v>36</v>
      </c>
      <c r="F35" s="10" t="s">
        <v>37</v>
      </c>
      <c r="G35" s="10" t="s">
        <v>38</v>
      </c>
      <c r="H35" s="10" t="s">
        <v>39</v>
      </c>
      <c r="I35" s="10" t="s">
        <v>40</v>
      </c>
      <c r="J35" s="10" t="s">
        <v>41</v>
      </c>
      <c r="K35" s="10" t="s">
        <v>42</v>
      </c>
      <c r="L35" s="10" t="s">
        <v>43</v>
      </c>
      <c r="M35" s="10" t="s">
        <v>44</v>
      </c>
      <c r="N35" s="71"/>
      <c r="O35" s="49"/>
      <c r="P35" s="49"/>
      <c r="Q35" s="50"/>
    </row>
    <row r="36" spans="1:17" x14ac:dyDescent="0.25">
      <c r="A36" s="22" t="s">
        <v>45</v>
      </c>
      <c r="B36" s="9" t="s">
        <v>46</v>
      </c>
      <c r="C36" s="9" t="s">
        <v>46</v>
      </c>
      <c r="D36" s="9" t="s">
        <v>47</v>
      </c>
      <c r="E36" s="9" t="s">
        <v>47</v>
      </c>
      <c r="F36" s="9" t="s">
        <v>47</v>
      </c>
      <c r="G36" s="9" t="s">
        <v>46</v>
      </c>
      <c r="H36" s="9" t="s">
        <v>46</v>
      </c>
      <c r="I36" s="9" t="s">
        <v>46</v>
      </c>
      <c r="J36" s="9" t="s">
        <v>46</v>
      </c>
      <c r="K36" s="9" t="s">
        <v>46</v>
      </c>
      <c r="L36" s="9" t="s">
        <v>46</v>
      </c>
      <c r="M36" s="9" t="s">
        <v>46</v>
      </c>
      <c r="N36" s="71"/>
      <c r="O36" s="49"/>
      <c r="P36" s="49"/>
      <c r="Q36" s="50"/>
    </row>
    <row r="37" spans="1:17" x14ac:dyDescent="0.25">
      <c r="A37" s="22" t="s">
        <v>48</v>
      </c>
      <c r="B37" s="9" t="s">
        <v>49</v>
      </c>
      <c r="C37" s="9" t="s">
        <v>49</v>
      </c>
      <c r="D37" s="9" t="s">
        <v>49</v>
      </c>
      <c r="E37" s="9" t="s">
        <v>49</v>
      </c>
      <c r="F37" s="9" t="s">
        <v>49</v>
      </c>
      <c r="G37" s="9" t="s">
        <v>50</v>
      </c>
      <c r="H37" s="9" t="s">
        <v>51</v>
      </c>
      <c r="I37" s="9" t="s">
        <v>50</v>
      </c>
      <c r="J37" s="9" t="s">
        <v>51</v>
      </c>
      <c r="K37" s="9" t="s">
        <v>50</v>
      </c>
      <c r="L37" s="9" t="s">
        <v>50</v>
      </c>
      <c r="M37" s="9" t="s">
        <v>50</v>
      </c>
      <c r="N37" s="71"/>
      <c r="O37" s="49"/>
      <c r="P37" s="49"/>
      <c r="Q37" s="50"/>
    </row>
    <row r="38" spans="1:17" x14ac:dyDescent="0.25">
      <c r="A38" s="48"/>
      <c r="B38" s="49"/>
      <c r="C38" s="49"/>
      <c r="D38" s="49"/>
      <c r="E38" s="49"/>
      <c r="F38" s="49"/>
      <c r="G38" s="49"/>
      <c r="H38" s="49"/>
      <c r="I38" s="49"/>
      <c r="J38" s="49"/>
      <c r="K38" s="49"/>
      <c r="L38" s="49"/>
      <c r="M38" s="49"/>
      <c r="N38" s="49"/>
      <c r="O38" s="49"/>
      <c r="P38" s="49"/>
      <c r="Q38" s="50"/>
    </row>
    <row r="39" spans="1:17" ht="15.75" thickBot="1" x14ac:dyDescent="0.3">
      <c r="A39" s="68" t="s">
        <v>52</v>
      </c>
      <c r="B39" s="69"/>
      <c r="C39" s="69"/>
      <c r="D39" s="69"/>
      <c r="E39" s="69"/>
      <c r="F39" s="69"/>
      <c r="G39" s="69"/>
      <c r="H39" s="69"/>
      <c r="I39" s="69"/>
      <c r="J39" s="69"/>
      <c r="K39" s="69"/>
      <c r="L39" s="69"/>
      <c r="M39" s="69"/>
      <c r="N39" s="69"/>
      <c r="O39" s="69"/>
      <c r="P39" s="69"/>
      <c r="Q39" s="23"/>
    </row>
  </sheetData>
  <mergeCells count="39">
    <mergeCell ref="A8:Q8"/>
    <mergeCell ref="A1:Q1"/>
    <mergeCell ref="A15:Q15"/>
    <mergeCell ref="A3:Q3"/>
    <mergeCell ref="A4:Q4"/>
    <mergeCell ref="A7:Q7"/>
    <mergeCell ref="A5:Q5"/>
    <mergeCell ref="A6:Q6"/>
    <mergeCell ref="A2:Q2"/>
    <mergeCell ref="B11:C11"/>
    <mergeCell ref="B12:C12"/>
    <mergeCell ref="B13:C13"/>
    <mergeCell ref="A9:Q9"/>
    <mergeCell ref="A10:O10"/>
    <mergeCell ref="P10:Q13"/>
    <mergeCell ref="A39:P39"/>
    <mergeCell ref="A38:Q38"/>
    <mergeCell ref="A21:Q21"/>
    <mergeCell ref="A22:Q22"/>
    <mergeCell ref="A20:Q20"/>
    <mergeCell ref="A34:Q34"/>
    <mergeCell ref="N35:Q37"/>
    <mergeCell ref="A23:Q24"/>
    <mergeCell ref="C32:D32"/>
    <mergeCell ref="A14:Q14"/>
    <mergeCell ref="C29:D29"/>
    <mergeCell ref="C30:D30"/>
    <mergeCell ref="A16:Q16"/>
    <mergeCell ref="A17:Q17"/>
    <mergeCell ref="A18:Q18"/>
    <mergeCell ref="A19:Q19"/>
    <mergeCell ref="C31:D31"/>
    <mergeCell ref="F25:J25"/>
    <mergeCell ref="F26:I26"/>
    <mergeCell ref="F27:Q27"/>
    <mergeCell ref="A25:D25"/>
    <mergeCell ref="C26:D26"/>
    <mergeCell ref="C27:D27"/>
    <mergeCell ref="C28:D28"/>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5A25-D833-42A2-B0DD-62EFC7D62CD9}">
  <dimension ref="A1:N20"/>
  <sheetViews>
    <sheetView workbookViewId="0">
      <selection activeCell="A2" sqref="A2"/>
    </sheetView>
  </sheetViews>
  <sheetFormatPr defaultRowHeight="15" x14ac:dyDescent="0.25"/>
  <cols>
    <col min="1" max="1" width="7.7109375" style="38" bestFit="1" customWidth="1"/>
    <col min="2" max="2" width="12.42578125" bestFit="1" customWidth="1"/>
    <col min="3" max="3" width="11.5703125" bestFit="1" customWidth="1"/>
    <col min="4" max="4" width="11.85546875" bestFit="1" customWidth="1"/>
    <col min="5" max="5" width="12.42578125" bestFit="1" customWidth="1"/>
    <col min="6" max="6" width="12" bestFit="1" customWidth="1"/>
    <col min="7" max="7" width="12.7109375" bestFit="1" customWidth="1"/>
    <col min="8" max="8" width="11.7109375" bestFit="1" customWidth="1"/>
    <col min="9" max="9" width="11" bestFit="1" customWidth="1"/>
    <col min="10" max="10" width="12.28515625" bestFit="1" customWidth="1"/>
    <col min="11" max="11" width="12" bestFit="1" customWidth="1"/>
    <col min="12" max="12" width="11.85546875" bestFit="1" customWidth="1"/>
    <col min="13" max="13" width="12.42578125" bestFit="1" customWidth="1"/>
    <col min="14" max="14" width="12" bestFit="1" customWidth="1"/>
  </cols>
  <sheetData>
    <row r="1" spans="1:14" ht="15.75" x14ac:dyDescent="0.25">
      <c r="A1" s="37" t="s">
        <v>53</v>
      </c>
      <c r="B1" s="16" t="s">
        <v>3</v>
      </c>
      <c r="C1" s="17" t="s">
        <v>4</v>
      </c>
      <c r="D1" s="17" t="s">
        <v>5</v>
      </c>
      <c r="E1" s="17" t="s">
        <v>6</v>
      </c>
      <c r="F1" s="17" t="s">
        <v>7</v>
      </c>
      <c r="G1" s="17" t="s">
        <v>8</v>
      </c>
      <c r="H1" s="17" t="s">
        <v>9</v>
      </c>
      <c r="I1" s="17" t="s">
        <v>10</v>
      </c>
      <c r="J1" s="17" t="s">
        <v>11</v>
      </c>
      <c r="K1" s="17" t="s">
        <v>12</v>
      </c>
      <c r="L1" s="17" t="s">
        <v>13</v>
      </c>
      <c r="M1" s="17" t="s">
        <v>14</v>
      </c>
      <c r="N1" s="18" t="s">
        <v>15</v>
      </c>
    </row>
    <row r="2" spans="1:14" x14ac:dyDescent="0.25">
      <c r="B2" s="4"/>
      <c r="C2" s="4"/>
      <c r="D2" s="4"/>
      <c r="E2" s="4"/>
      <c r="F2" s="4"/>
      <c r="G2" s="5"/>
      <c r="H2" s="4"/>
      <c r="I2" s="6"/>
      <c r="J2" s="7"/>
      <c r="K2" s="4"/>
      <c r="L2" s="4"/>
      <c r="M2" s="4"/>
      <c r="N2" s="4"/>
    </row>
    <row r="3" spans="1:14" x14ac:dyDescent="0.25">
      <c r="B3" s="4"/>
      <c r="C3" s="4"/>
      <c r="D3" s="4"/>
      <c r="E3" s="4"/>
      <c r="F3" s="4"/>
      <c r="G3" s="5"/>
      <c r="H3" s="4"/>
      <c r="I3" s="6"/>
      <c r="J3" s="7"/>
      <c r="K3" s="4"/>
      <c r="L3" s="4"/>
      <c r="M3" s="4"/>
      <c r="N3" s="4"/>
    </row>
    <row r="4" spans="1:14" x14ac:dyDescent="0.25">
      <c r="B4" s="4"/>
      <c r="C4" s="4"/>
      <c r="D4" s="4"/>
      <c r="E4" s="4"/>
      <c r="F4" s="4"/>
      <c r="G4" s="5"/>
      <c r="H4" s="4"/>
      <c r="I4" s="6"/>
      <c r="J4" s="7"/>
      <c r="K4" s="4"/>
      <c r="L4" s="4"/>
      <c r="M4" s="4"/>
      <c r="N4" s="4"/>
    </row>
    <row r="5" spans="1:14" x14ac:dyDescent="0.25">
      <c r="B5" s="4"/>
      <c r="C5" s="4"/>
      <c r="D5" s="4"/>
      <c r="E5" s="4"/>
      <c r="F5" s="4"/>
      <c r="G5" s="5"/>
      <c r="H5" s="4"/>
      <c r="I5" s="6"/>
      <c r="J5" s="7"/>
      <c r="K5" s="4"/>
      <c r="L5" s="4"/>
      <c r="M5" s="4"/>
      <c r="N5" s="4"/>
    </row>
    <row r="6" spans="1:14" x14ac:dyDescent="0.25">
      <c r="B6" s="4"/>
      <c r="C6" s="4"/>
      <c r="D6" s="4"/>
      <c r="E6" s="4"/>
      <c r="F6" s="4"/>
      <c r="G6" s="5"/>
      <c r="H6" s="4"/>
      <c r="I6" s="6"/>
      <c r="J6" s="7"/>
      <c r="K6" s="4"/>
      <c r="L6" s="4"/>
      <c r="M6" s="4"/>
      <c r="N6" s="4"/>
    </row>
    <row r="7" spans="1:14" x14ac:dyDescent="0.25">
      <c r="B7" s="4"/>
      <c r="C7" s="4"/>
      <c r="D7" s="4"/>
      <c r="E7" s="4"/>
      <c r="F7" s="4"/>
      <c r="G7" s="5"/>
      <c r="H7" s="4"/>
      <c r="I7" s="6"/>
      <c r="J7" s="7"/>
      <c r="K7" s="4"/>
      <c r="L7" s="4"/>
      <c r="M7" s="4"/>
      <c r="N7" s="4"/>
    </row>
    <row r="8" spans="1:14" x14ac:dyDescent="0.25">
      <c r="B8" s="4"/>
      <c r="C8" s="4"/>
      <c r="D8" s="4"/>
      <c r="E8" s="4"/>
      <c r="F8" s="4"/>
      <c r="G8" s="5"/>
      <c r="H8" s="4"/>
      <c r="I8" s="6"/>
      <c r="J8" s="7"/>
      <c r="K8" s="4"/>
      <c r="L8" s="4"/>
      <c r="M8" s="4"/>
      <c r="N8" s="4"/>
    </row>
    <row r="9" spans="1:14" x14ac:dyDescent="0.25">
      <c r="B9" s="4"/>
      <c r="C9" s="4"/>
      <c r="D9" s="4"/>
      <c r="E9" s="4"/>
      <c r="F9" s="4"/>
      <c r="G9" s="5"/>
      <c r="H9" s="4"/>
      <c r="I9" s="6"/>
      <c r="J9" s="7"/>
      <c r="K9" s="4"/>
      <c r="L9" s="4"/>
      <c r="M9" s="4"/>
      <c r="N9" s="4"/>
    </row>
    <row r="10" spans="1:14" x14ac:dyDescent="0.25">
      <c r="B10" s="4"/>
      <c r="C10" s="4"/>
      <c r="D10" s="4"/>
      <c r="E10" s="4"/>
      <c r="F10" s="4"/>
      <c r="G10" s="5"/>
      <c r="H10" s="4"/>
      <c r="I10" s="6"/>
      <c r="J10" s="7"/>
      <c r="K10" s="4"/>
      <c r="L10" s="4"/>
      <c r="M10" s="4"/>
      <c r="N10" s="4"/>
    </row>
    <row r="11" spans="1:14" x14ac:dyDescent="0.25">
      <c r="B11" s="4"/>
      <c r="C11" s="4"/>
      <c r="D11" s="4"/>
      <c r="E11" s="4"/>
      <c r="F11" s="4"/>
      <c r="G11" s="5"/>
      <c r="H11" s="4"/>
      <c r="I11" s="6"/>
      <c r="J11" s="7"/>
      <c r="K11" s="4"/>
      <c r="L11" s="4"/>
      <c r="M11" s="4"/>
      <c r="N11" s="4"/>
    </row>
    <row r="12" spans="1:14" x14ac:dyDescent="0.25">
      <c r="B12" s="4"/>
      <c r="C12" s="4"/>
      <c r="D12" s="4"/>
      <c r="E12" s="4"/>
      <c r="F12" s="4"/>
      <c r="G12" s="5"/>
      <c r="H12" s="4"/>
      <c r="I12" s="6"/>
      <c r="J12" s="7"/>
      <c r="K12" s="4"/>
      <c r="L12" s="4"/>
      <c r="M12" s="4"/>
      <c r="N12" s="4"/>
    </row>
    <row r="13" spans="1:14" x14ac:dyDescent="0.25">
      <c r="B13" s="4"/>
      <c r="C13" s="4"/>
      <c r="D13" s="4"/>
      <c r="E13" s="4"/>
      <c r="F13" s="4"/>
      <c r="G13" s="5"/>
      <c r="H13" s="4"/>
      <c r="I13" s="6"/>
      <c r="J13" s="7"/>
      <c r="K13" s="4"/>
      <c r="L13" s="4"/>
      <c r="M13" s="4"/>
      <c r="N13" s="4"/>
    </row>
    <row r="14" spans="1:14" x14ac:dyDescent="0.25">
      <c r="B14" s="4"/>
      <c r="C14" s="4"/>
      <c r="D14" s="4"/>
      <c r="E14" s="4"/>
      <c r="F14" s="4"/>
      <c r="G14" s="5"/>
      <c r="H14" s="4"/>
      <c r="I14" s="6"/>
      <c r="J14" s="7"/>
      <c r="K14" s="4"/>
      <c r="L14" s="4"/>
      <c r="M14" s="4"/>
      <c r="N14" s="4"/>
    </row>
    <row r="15" spans="1:14" x14ac:dyDescent="0.25">
      <c r="B15" s="4"/>
      <c r="C15" s="4"/>
      <c r="D15" s="4"/>
      <c r="E15" s="4"/>
      <c r="F15" s="4"/>
      <c r="G15" s="5"/>
      <c r="H15" s="4"/>
      <c r="I15" s="6"/>
      <c r="J15" s="7"/>
      <c r="K15" s="4"/>
      <c r="L15" s="4"/>
      <c r="M15" s="4"/>
      <c r="N15" s="4"/>
    </row>
    <row r="16" spans="1:14" x14ac:dyDescent="0.25">
      <c r="B16" s="4"/>
      <c r="C16" s="4"/>
      <c r="D16" s="4"/>
      <c r="E16" s="4"/>
      <c r="F16" s="4"/>
      <c r="G16" s="5"/>
      <c r="H16" s="4"/>
      <c r="I16" s="6"/>
      <c r="J16" s="7"/>
      <c r="K16" s="4"/>
      <c r="L16" s="4"/>
      <c r="M16" s="4"/>
      <c r="N16" s="4"/>
    </row>
    <row r="17" spans="2:14" x14ac:dyDescent="0.25">
      <c r="B17" s="4"/>
      <c r="C17" s="4"/>
      <c r="D17" s="4"/>
      <c r="E17" s="4"/>
      <c r="F17" s="4"/>
      <c r="G17" s="5"/>
      <c r="H17" s="4"/>
      <c r="I17" s="6"/>
      <c r="J17" s="7"/>
      <c r="K17" s="4"/>
      <c r="L17" s="4"/>
      <c r="M17" s="4"/>
      <c r="N17" s="4"/>
    </row>
    <row r="18" spans="2:14" x14ac:dyDescent="0.25">
      <c r="B18" s="4"/>
      <c r="C18" s="4"/>
      <c r="D18" s="4"/>
      <c r="E18" s="4"/>
      <c r="F18" s="4"/>
      <c r="G18" s="5"/>
      <c r="H18" s="4"/>
      <c r="I18" s="6"/>
      <c r="J18" s="7"/>
      <c r="K18" s="4"/>
      <c r="L18" s="4"/>
      <c r="M18" s="4"/>
      <c r="N18" s="4"/>
    </row>
    <row r="19" spans="2:14" x14ac:dyDescent="0.25">
      <c r="B19" s="4"/>
      <c r="C19" s="4"/>
      <c r="D19" s="4"/>
      <c r="E19" s="4"/>
      <c r="F19" s="4"/>
      <c r="G19" s="5"/>
      <c r="H19" s="4"/>
      <c r="I19" s="6"/>
      <c r="J19" s="7"/>
      <c r="K19" s="4"/>
      <c r="L19" s="4"/>
      <c r="M19" s="4"/>
      <c r="N19" s="4"/>
    </row>
    <row r="20" spans="2:14" x14ac:dyDescent="0.25">
      <c r="B20" s="4"/>
      <c r="C20" s="4"/>
      <c r="D20" s="4"/>
      <c r="E20" s="4"/>
      <c r="F20" s="4"/>
      <c r="G20" s="5"/>
      <c r="H20" s="4"/>
      <c r="I20" s="6"/>
      <c r="J20" s="7"/>
      <c r="K20" s="4"/>
      <c r="L20" s="4"/>
      <c r="M20" s="4"/>
      <c r="N20" s="4"/>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617-18D1-4C16-B8F7-9A637D97FA7A}">
  <dimension ref="A1:T500"/>
  <sheetViews>
    <sheetView tabSelected="1" zoomScale="90" zoomScaleNormal="90" workbookViewId="0">
      <pane ySplit="1" topLeftCell="A2" activePane="bottomLeft" state="frozen"/>
      <selection pane="bottomLeft" activeCell="Q37" sqref="Q37"/>
    </sheetView>
  </sheetViews>
  <sheetFormatPr defaultRowHeight="15" x14ac:dyDescent="0.25"/>
  <cols>
    <col min="1" max="1" width="9.140625" style="38"/>
    <col min="2" max="2" width="12.42578125" bestFit="1" customWidth="1"/>
    <col min="3" max="3" width="11.5703125" bestFit="1" customWidth="1"/>
    <col min="4" max="4" width="11.85546875" bestFit="1" customWidth="1"/>
    <col min="5" max="5" width="12.42578125" bestFit="1" customWidth="1"/>
    <col min="6" max="6" width="12" bestFit="1" customWidth="1"/>
    <col min="7" max="7" width="12.7109375" bestFit="1" customWidth="1"/>
    <col min="8" max="8" width="11.7109375" bestFit="1" customWidth="1"/>
    <col min="9" max="9" width="11" bestFit="1" customWidth="1"/>
    <col min="10" max="10" width="12.28515625" bestFit="1" customWidth="1"/>
    <col min="11" max="11" width="12" bestFit="1" customWidth="1"/>
    <col min="12" max="12" width="11.85546875" bestFit="1" customWidth="1"/>
    <col min="13" max="13" width="12.42578125" bestFit="1" customWidth="1"/>
    <col min="14" max="14" width="12" bestFit="1" customWidth="1"/>
    <col min="16" max="16" width="37.85546875" bestFit="1" customWidth="1"/>
    <col min="17" max="17" width="33" bestFit="1" customWidth="1"/>
    <col min="18" max="18" width="12.28515625" bestFit="1" customWidth="1"/>
    <col min="19" max="19" width="13.42578125" bestFit="1" customWidth="1"/>
    <col min="20" max="20" width="10.140625" bestFit="1" customWidth="1"/>
  </cols>
  <sheetData>
    <row r="1" spans="1:20" ht="15.75" x14ac:dyDescent="0.25">
      <c r="A1" s="37" t="s">
        <v>53</v>
      </c>
      <c r="B1" s="16" t="s">
        <v>3</v>
      </c>
      <c r="C1" s="17" t="s">
        <v>4</v>
      </c>
      <c r="D1" s="17" t="s">
        <v>5</v>
      </c>
      <c r="E1" s="17" t="s">
        <v>6</v>
      </c>
      <c r="F1" s="17" t="s">
        <v>7</v>
      </c>
      <c r="G1" s="17" t="s">
        <v>8</v>
      </c>
      <c r="H1" s="17" t="s">
        <v>9</v>
      </c>
      <c r="I1" s="17" t="s">
        <v>10</v>
      </c>
      <c r="J1" s="17" t="s">
        <v>11</v>
      </c>
      <c r="K1" s="17" t="s">
        <v>12</v>
      </c>
      <c r="L1" s="17" t="s">
        <v>13</v>
      </c>
      <c r="M1" s="17" t="s">
        <v>14</v>
      </c>
      <c r="N1" s="18" t="s">
        <v>15</v>
      </c>
      <c r="P1" s="1" t="s">
        <v>54</v>
      </c>
      <c r="Q1" s="2" t="s">
        <v>55</v>
      </c>
      <c r="R1" s="2" t="s">
        <v>56</v>
      </c>
      <c r="S1" s="3" t="s">
        <v>57</v>
      </c>
    </row>
    <row r="2" spans="1:20" x14ac:dyDescent="0.25">
      <c r="A2" s="38">
        <f>'1. Peak Show Value (Mo) NQC'!A2</f>
        <v>0</v>
      </c>
      <c r="B2">
        <f>'1. Peak Show Value (Mo) NQC'!B2</f>
        <v>0</v>
      </c>
      <c r="C2" t="e" cm="1">
        <f t="array" ref="C2">'1. Peak Show Value (Mo) NQC'!C2*_xlfn.XLOOKUP(_xlfn.XLOOKUP($A2,$S$5:$S$25,$T$5:$T$25,"na",0,1),Tbl_LossFactors3[[#Headers],[PG&amp;E]:[SDG&amp;E]],Tbl_LossFactors3[[#This Row],[PG&amp;E]:[SDG&amp;E]],"na",0,1)</f>
        <v>#VALUE!</v>
      </c>
      <c r="D2" t="e" cm="1">
        <f t="array" ref="D2">'1. Peak Show Value (Mo) NQC'!D2*_xlfn.XLOOKUP(_xlfn.XLOOKUP($A2,$S$5:$S$25,$T$5:$T$25,"na",0,1),Tbl_LossFactors3[[#Headers],[PG&amp;E]:[SDG&amp;E]],Tbl_LossFactors3[[#This Row],[PG&amp;E]:[SDG&amp;E]],"na",0,1)</f>
        <v>#VALUE!</v>
      </c>
      <c r="E2" t="e" cm="1">
        <f t="array" ref="E2">'1. Peak Show Value (Mo) NQC'!E2*_xlfn.XLOOKUP(_xlfn.XLOOKUP($A2,$S$5:$S$25,$T$5:$T$25,"na",0,1),Tbl_LossFactors3[[#Headers],[PG&amp;E]:[SDG&amp;E]],Tbl_LossFactors3[[#This Row],[PG&amp;E]:[SDG&amp;E]],"na",0,1)</f>
        <v>#VALUE!</v>
      </c>
      <c r="F2" t="e" cm="1">
        <f t="array" ref="F2">'1. Peak Show Value (Mo) NQC'!F2*_xlfn.XLOOKUP(_xlfn.XLOOKUP($A2,$S$5:$S$25,$T$5:$T$25,"na",0,1),Tbl_LossFactors3[[#Headers],[PG&amp;E]:[SDG&amp;E]],Tbl_LossFactors3[[#This Row],[PG&amp;E]:[SDG&amp;E]],"na",0,1)</f>
        <v>#VALUE!</v>
      </c>
      <c r="G2" t="e" cm="1">
        <f t="array" ref="G2">'1. Peak Show Value (Mo) NQC'!G2*_xlfn.XLOOKUP(_xlfn.XLOOKUP($A2,$S$5:$S$25,$T$5:$T$25,"na",0,1),Tbl_LossFactors3[[#Headers],[PG&amp;E]:[SDG&amp;E]],Tbl_LossFactors3[[#This Row],[PG&amp;E]:[SDG&amp;E]],"na",0,1)</f>
        <v>#VALUE!</v>
      </c>
      <c r="H2" t="e" cm="1">
        <f t="array" ref="H2">'1. Peak Show Value (Mo) NQC'!H2*_xlfn.XLOOKUP(_xlfn.XLOOKUP($A2,$S$5:$S$25,$T$5:$T$25,"na",0,1),Tbl_LossFactors3[[#Headers],[PG&amp;E]:[SDG&amp;E]],Tbl_LossFactors3[[#This Row],[PG&amp;E]:[SDG&amp;E]],"na",0,1)</f>
        <v>#VALUE!</v>
      </c>
      <c r="I2" t="e" cm="1">
        <f t="array" ref="I2">'1. Peak Show Value (Mo) NQC'!I2*_xlfn.XLOOKUP(_xlfn.XLOOKUP($A2,$S$5:$S$25,$T$5:$T$25,"na",0,1),Tbl_LossFactors3[[#Headers],[PG&amp;E]:[SDG&amp;E]],Tbl_LossFactors3[[#This Row],[PG&amp;E]:[SDG&amp;E]],"na",0,1)</f>
        <v>#VALUE!</v>
      </c>
      <c r="J2" t="e" cm="1">
        <f t="array" ref="J2">'1. Peak Show Value (Mo) NQC'!J2*_xlfn.XLOOKUP(_xlfn.XLOOKUP($A2,$S$5:$S$25,$T$5:$T$25,"na",0,1),Tbl_LossFactors3[[#Headers],[PG&amp;E]:[SDG&amp;E]],Tbl_LossFactors3[[#This Row],[PG&amp;E]:[SDG&amp;E]],"na",0,1)</f>
        <v>#VALUE!</v>
      </c>
      <c r="K2" t="e" cm="1">
        <f t="array" ref="K2">'1. Peak Show Value (Mo) NQC'!K2*_xlfn.XLOOKUP(_xlfn.XLOOKUP($A2,$S$5:$S$25,$T$5:$T$25,"na",0,1),Tbl_LossFactors3[[#Headers],[PG&amp;E]:[SDG&amp;E]],Tbl_LossFactors3[[#This Row],[PG&amp;E]:[SDG&amp;E]],"na",0,1)</f>
        <v>#VALUE!</v>
      </c>
      <c r="L2" t="e" cm="1">
        <f t="array" ref="L2">'1. Peak Show Value (Mo) NQC'!L2*_xlfn.XLOOKUP(_xlfn.XLOOKUP($A2,$S$5:$S$25,$T$5:$T$25,"na",0,1),Tbl_LossFactors3[[#Headers],[PG&amp;E]:[SDG&amp;E]],Tbl_LossFactors3[[#This Row],[PG&amp;E]:[SDG&amp;E]],"na",0,1)</f>
        <v>#VALUE!</v>
      </c>
      <c r="M2" t="e" cm="1">
        <f t="array" ref="M2">'1. Peak Show Value (Mo) NQC'!M2*_xlfn.XLOOKUP(_xlfn.XLOOKUP($A2,$S$5:$S$25,$T$5:$T$25,"na",0,1),Tbl_LossFactors3[[#Headers],[PG&amp;E]:[SDG&amp;E]],Tbl_LossFactors3[[#This Row],[PG&amp;E]:[SDG&amp;E]],"na",0,1)</f>
        <v>#VALUE!</v>
      </c>
      <c r="N2" t="e" cm="1">
        <f t="array" ref="N2">'1. Peak Show Value (Mo) NQC'!N2*_xlfn.XLOOKUP(_xlfn.XLOOKUP($A2,$S$5:$S$25,$T$5:$T$25,"na",0,1),Tbl_LossFactors3[[#Headers],[PG&amp;E]:[SDG&amp;E]],Tbl_LossFactors3[[#This Row],[PG&amp;E]:[SDG&amp;E]],"na",0,1)</f>
        <v>#VALUE!</v>
      </c>
      <c r="P2" s="34" t="s">
        <v>131</v>
      </c>
      <c r="Q2" s="14">
        <v>1.0669999999999999</v>
      </c>
      <c r="R2" s="14">
        <v>1.0509999999999999</v>
      </c>
      <c r="S2" s="15">
        <v>1.071</v>
      </c>
    </row>
    <row r="3" spans="1:20" x14ac:dyDescent="0.25">
      <c r="A3" s="38">
        <f>'1. Peak Show Value (Mo) NQC'!A3</f>
        <v>0</v>
      </c>
      <c r="B3">
        <f>'1. Peak Show Value (Mo) NQC'!B3</f>
        <v>0</v>
      </c>
      <c r="C3" t="e" cm="1">
        <f t="array" ref="C3">'1. Peak Show Value (Mo) NQC'!C3*_xlfn.XLOOKUP(_xlfn.XLOOKUP($A3,$S$5:$S$25,$T$5:$T$25,"na",0,1),Tbl_LossFactors3[[#Headers],[PG&amp;E]:[SDG&amp;E]],Tbl_LossFactors3[[#This Row],[PG&amp;E]:[SDG&amp;E]],"na",0,1)</f>
        <v>#VALUE!</v>
      </c>
      <c r="D3" t="e" cm="1">
        <f t="array" ref="D3">'1. Peak Show Value (Mo) NQC'!D3*_xlfn.XLOOKUP(_xlfn.XLOOKUP($A3,$S$5:$S$25,$T$5:$T$25,"na",0,1),Tbl_LossFactors3[[#Headers],[PG&amp;E]:[SDG&amp;E]],Tbl_LossFactors3[[#This Row],[PG&amp;E]:[SDG&amp;E]],"na",0,1)</f>
        <v>#VALUE!</v>
      </c>
      <c r="E3" t="e" cm="1">
        <f t="array" ref="E3">'1. Peak Show Value (Mo) NQC'!E3*_xlfn.XLOOKUP(_xlfn.XLOOKUP($A3,$S$5:$S$25,$T$5:$T$25,"na",0,1),Tbl_LossFactors3[[#Headers],[PG&amp;E]:[SDG&amp;E]],Tbl_LossFactors3[[#This Row],[PG&amp;E]:[SDG&amp;E]],"na",0,1)</f>
        <v>#VALUE!</v>
      </c>
      <c r="F3" t="e" cm="1">
        <f t="array" ref="F3">'1. Peak Show Value (Mo) NQC'!F3*_xlfn.XLOOKUP(_xlfn.XLOOKUP($A3,$S$5:$S$25,$T$5:$T$25,"na",0,1),Tbl_LossFactors3[[#Headers],[PG&amp;E]:[SDG&amp;E]],Tbl_LossFactors3[[#This Row],[PG&amp;E]:[SDG&amp;E]],"na",0,1)</f>
        <v>#VALUE!</v>
      </c>
      <c r="G3" t="e" cm="1">
        <f t="array" ref="G3">'1. Peak Show Value (Mo) NQC'!G3*_xlfn.XLOOKUP(_xlfn.XLOOKUP($A3,$S$5:$S$25,$T$5:$T$25,"na",0,1),Tbl_LossFactors3[[#Headers],[PG&amp;E]:[SDG&amp;E]],Tbl_LossFactors3[[#This Row],[PG&amp;E]:[SDG&amp;E]],"na",0,1)</f>
        <v>#VALUE!</v>
      </c>
      <c r="H3" t="e" cm="1">
        <f t="array" ref="H3">'1. Peak Show Value (Mo) NQC'!H3*_xlfn.XLOOKUP(_xlfn.XLOOKUP($A3,$S$5:$S$25,$T$5:$T$25,"na",0,1),Tbl_LossFactors3[[#Headers],[PG&amp;E]:[SDG&amp;E]],Tbl_LossFactors3[[#This Row],[PG&amp;E]:[SDG&amp;E]],"na",0,1)</f>
        <v>#VALUE!</v>
      </c>
      <c r="I3" t="e" cm="1">
        <f t="array" ref="I3">'1. Peak Show Value (Mo) NQC'!I3*_xlfn.XLOOKUP(_xlfn.XLOOKUP($A3,$S$5:$S$25,$T$5:$T$25,"na",0,1),Tbl_LossFactors3[[#Headers],[PG&amp;E]:[SDG&amp;E]],Tbl_LossFactors3[[#This Row],[PG&amp;E]:[SDG&amp;E]],"na",0,1)</f>
        <v>#VALUE!</v>
      </c>
      <c r="J3" t="e" cm="1">
        <f t="array" ref="J3">'1. Peak Show Value (Mo) NQC'!J3*_xlfn.XLOOKUP(_xlfn.XLOOKUP($A3,$S$5:$S$25,$T$5:$T$25,"na",0,1),Tbl_LossFactors3[[#Headers],[PG&amp;E]:[SDG&amp;E]],Tbl_LossFactors3[[#This Row],[PG&amp;E]:[SDG&amp;E]],"na",0,1)</f>
        <v>#VALUE!</v>
      </c>
      <c r="K3" t="e" cm="1">
        <f t="array" ref="K3">'1. Peak Show Value (Mo) NQC'!K3*_xlfn.XLOOKUP(_xlfn.XLOOKUP($A3,$S$5:$S$25,$T$5:$T$25,"na",0,1),Tbl_LossFactors3[[#Headers],[PG&amp;E]:[SDG&amp;E]],Tbl_LossFactors3[[#This Row],[PG&amp;E]:[SDG&amp;E]],"na",0,1)</f>
        <v>#VALUE!</v>
      </c>
      <c r="L3" t="e" cm="1">
        <f t="array" ref="L3">'1. Peak Show Value (Mo) NQC'!L3*_xlfn.XLOOKUP(_xlfn.XLOOKUP($A3,$S$5:$S$25,$T$5:$T$25,"na",0,1),Tbl_LossFactors3[[#Headers],[PG&amp;E]:[SDG&amp;E]],Tbl_LossFactors3[[#This Row],[PG&amp;E]:[SDG&amp;E]],"na",0,1)</f>
        <v>#VALUE!</v>
      </c>
      <c r="M3" t="e" cm="1">
        <f t="array" ref="M3">'1. Peak Show Value (Mo) NQC'!M3*_xlfn.XLOOKUP(_xlfn.XLOOKUP($A3,$S$5:$S$25,$T$5:$T$25,"na",0,1),Tbl_LossFactors3[[#Headers],[PG&amp;E]:[SDG&amp;E]],Tbl_LossFactors3[[#This Row],[PG&amp;E]:[SDG&amp;E]],"na",0,1)</f>
        <v>#VALUE!</v>
      </c>
      <c r="N3" t="e" cm="1">
        <f t="array" ref="N3">'1. Peak Show Value (Mo) NQC'!N3*_xlfn.XLOOKUP(_xlfn.XLOOKUP($A3,$S$5:$S$25,$T$5:$T$25,"na",0,1),Tbl_LossFactors3[[#Headers],[PG&amp;E]:[SDG&amp;E]],Tbl_LossFactors3[[#This Row],[PG&amp;E]:[SDG&amp;E]],"na",0,1)</f>
        <v>#VALUE!</v>
      </c>
    </row>
    <row r="4" spans="1:20" x14ac:dyDescent="0.25">
      <c r="A4" s="38">
        <f>'1. Peak Show Value (Mo) NQC'!A4</f>
        <v>0</v>
      </c>
      <c r="B4">
        <f>'1. Peak Show Value (Mo) NQC'!B4</f>
        <v>0</v>
      </c>
      <c r="C4" t="e" cm="1">
        <f t="array" ref="C4">'1. Peak Show Value (Mo) NQC'!C4*_xlfn.XLOOKUP(_xlfn.XLOOKUP($A4,$S$5:$S$25,$T$5:$T$25,"na",0,1),Tbl_LossFactors3[[#Headers],[PG&amp;E]:[SDG&amp;E]],Tbl_LossFactors3[[#This Row],[PG&amp;E]:[SDG&amp;E]],"na",0,1)</f>
        <v>#VALUE!</v>
      </c>
      <c r="D4" t="e" cm="1">
        <f t="array" ref="D4">'1. Peak Show Value (Mo) NQC'!D4*_xlfn.XLOOKUP(_xlfn.XLOOKUP($A4,$S$5:$S$25,$T$5:$T$25,"na",0,1),Tbl_LossFactors3[[#Headers],[PG&amp;E]:[SDG&amp;E]],Tbl_LossFactors3[[#This Row],[PG&amp;E]:[SDG&amp;E]],"na",0,1)</f>
        <v>#VALUE!</v>
      </c>
      <c r="E4" t="e" cm="1">
        <f t="array" ref="E4">'1. Peak Show Value (Mo) NQC'!E4*_xlfn.XLOOKUP(_xlfn.XLOOKUP($A4,$S$5:$S$25,$T$5:$T$25,"na",0,1),Tbl_LossFactors3[[#Headers],[PG&amp;E]:[SDG&amp;E]],Tbl_LossFactors3[[#This Row],[PG&amp;E]:[SDG&amp;E]],"na",0,1)</f>
        <v>#VALUE!</v>
      </c>
      <c r="F4" t="e" cm="1">
        <f t="array" ref="F4">'1. Peak Show Value (Mo) NQC'!F4*_xlfn.XLOOKUP(_xlfn.XLOOKUP($A4,$S$5:$S$25,$T$5:$T$25,"na",0,1),Tbl_LossFactors3[[#Headers],[PG&amp;E]:[SDG&amp;E]],Tbl_LossFactors3[[#This Row],[PG&amp;E]:[SDG&amp;E]],"na",0,1)</f>
        <v>#VALUE!</v>
      </c>
      <c r="G4" t="e" cm="1">
        <f t="array" ref="G4">'1. Peak Show Value (Mo) NQC'!G4*_xlfn.XLOOKUP(_xlfn.XLOOKUP($A4,$S$5:$S$25,$T$5:$T$25,"na",0,1),Tbl_LossFactors3[[#Headers],[PG&amp;E]:[SDG&amp;E]],Tbl_LossFactors3[[#This Row],[PG&amp;E]:[SDG&amp;E]],"na",0,1)</f>
        <v>#VALUE!</v>
      </c>
      <c r="H4" t="e" cm="1">
        <f t="array" ref="H4">'1. Peak Show Value (Mo) NQC'!H4*_xlfn.XLOOKUP(_xlfn.XLOOKUP($A4,$S$5:$S$25,$T$5:$T$25,"na",0,1),Tbl_LossFactors3[[#Headers],[PG&amp;E]:[SDG&amp;E]],Tbl_LossFactors3[[#This Row],[PG&amp;E]:[SDG&amp;E]],"na",0,1)</f>
        <v>#VALUE!</v>
      </c>
      <c r="I4" t="e" cm="1">
        <f t="array" ref="I4">'1. Peak Show Value (Mo) NQC'!I4*_xlfn.XLOOKUP(_xlfn.XLOOKUP($A4,$S$5:$S$25,$T$5:$T$25,"na",0,1),Tbl_LossFactors3[[#Headers],[PG&amp;E]:[SDG&amp;E]],Tbl_LossFactors3[[#This Row],[PG&amp;E]:[SDG&amp;E]],"na",0,1)</f>
        <v>#VALUE!</v>
      </c>
      <c r="J4" t="e" cm="1">
        <f t="array" ref="J4">'1. Peak Show Value (Mo) NQC'!J4*_xlfn.XLOOKUP(_xlfn.XLOOKUP($A4,$S$5:$S$25,$T$5:$T$25,"na",0,1),Tbl_LossFactors3[[#Headers],[PG&amp;E]:[SDG&amp;E]],Tbl_LossFactors3[[#This Row],[PG&amp;E]:[SDG&amp;E]],"na",0,1)</f>
        <v>#VALUE!</v>
      </c>
      <c r="K4" t="e" cm="1">
        <f t="array" ref="K4">'1. Peak Show Value (Mo) NQC'!K4*_xlfn.XLOOKUP(_xlfn.XLOOKUP($A4,$S$5:$S$25,$T$5:$T$25,"na",0,1),Tbl_LossFactors3[[#Headers],[PG&amp;E]:[SDG&amp;E]],Tbl_LossFactors3[[#This Row],[PG&amp;E]:[SDG&amp;E]],"na",0,1)</f>
        <v>#VALUE!</v>
      </c>
      <c r="L4" t="e" cm="1">
        <f t="array" ref="L4">'1. Peak Show Value (Mo) NQC'!L4*_xlfn.XLOOKUP(_xlfn.XLOOKUP($A4,$S$5:$S$25,$T$5:$T$25,"na",0,1),Tbl_LossFactors3[[#Headers],[PG&amp;E]:[SDG&amp;E]],Tbl_LossFactors3[[#This Row],[PG&amp;E]:[SDG&amp;E]],"na",0,1)</f>
        <v>#VALUE!</v>
      </c>
      <c r="M4" t="e" cm="1">
        <f t="array" ref="M4">'1. Peak Show Value (Mo) NQC'!M4*_xlfn.XLOOKUP(_xlfn.XLOOKUP($A4,$S$5:$S$25,$T$5:$T$25,"na",0,1),Tbl_LossFactors3[[#Headers],[PG&amp;E]:[SDG&amp;E]],Tbl_LossFactors3[[#This Row],[PG&amp;E]:[SDG&amp;E]],"na",0,1)</f>
        <v>#VALUE!</v>
      </c>
      <c r="N4" t="e" cm="1">
        <f t="array" ref="N4">'1. Peak Show Value (Mo) NQC'!N4*_xlfn.XLOOKUP(_xlfn.XLOOKUP($A4,$S$5:$S$25,$T$5:$T$25,"na",0,1),Tbl_LossFactors3[[#Headers],[PG&amp;E]:[SDG&amp;E]],Tbl_LossFactors3[[#This Row],[PG&amp;E]:[SDG&amp;E]],"na",0,1)</f>
        <v>#VALUE!</v>
      </c>
      <c r="P4" s="94" t="s">
        <v>58</v>
      </c>
      <c r="Q4" s="94"/>
      <c r="R4" s="94"/>
      <c r="S4" s="94"/>
      <c r="T4" s="94"/>
    </row>
    <row r="5" spans="1:20" x14ac:dyDescent="0.25">
      <c r="A5" s="38">
        <f>'1. Peak Show Value (Mo) NQC'!A5</f>
        <v>0</v>
      </c>
      <c r="B5">
        <f>'1. Peak Show Value (Mo) NQC'!B5</f>
        <v>0</v>
      </c>
      <c r="C5" t="e" cm="1">
        <f t="array" ref="C5">'1. Peak Show Value (Mo) NQC'!C5*_xlfn.XLOOKUP(_xlfn.XLOOKUP($A5,$S$5:$S$25,$T$5:$T$25,"na",0,1),Tbl_LossFactors3[[#Headers],[PG&amp;E]:[SDG&amp;E]],Tbl_LossFactors3[[#This Row],[PG&amp;E]:[SDG&amp;E]],"na",0,1)</f>
        <v>#VALUE!</v>
      </c>
      <c r="D5" t="e" cm="1">
        <f t="array" ref="D5">'1. Peak Show Value (Mo) NQC'!D5*_xlfn.XLOOKUP(_xlfn.XLOOKUP($A5,$S$5:$S$25,$T$5:$T$25,"na",0,1),Tbl_LossFactors3[[#Headers],[PG&amp;E]:[SDG&amp;E]],Tbl_LossFactors3[[#This Row],[PG&amp;E]:[SDG&amp;E]],"na",0,1)</f>
        <v>#VALUE!</v>
      </c>
      <c r="E5" t="e" cm="1">
        <f t="array" ref="E5">'1. Peak Show Value (Mo) NQC'!E5*_xlfn.XLOOKUP(_xlfn.XLOOKUP($A5,$S$5:$S$25,$T$5:$T$25,"na",0,1),Tbl_LossFactors3[[#Headers],[PG&amp;E]:[SDG&amp;E]],Tbl_LossFactors3[[#This Row],[PG&amp;E]:[SDG&amp;E]],"na",0,1)</f>
        <v>#VALUE!</v>
      </c>
      <c r="F5" t="e" cm="1">
        <f t="array" ref="F5">'1. Peak Show Value (Mo) NQC'!F5*_xlfn.XLOOKUP(_xlfn.XLOOKUP($A5,$S$5:$S$25,$T$5:$T$25,"na",0,1),Tbl_LossFactors3[[#Headers],[PG&amp;E]:[SDG&amp;E]],Tbl_LossFactors3[[#This Row],[PG&amp;E]:[SDG&amp;E]],"na",0,1)</f>
        <v>#VALUE!</v>
      </c>
      <c r="G5" t="e" cm="1">
        <f t="array" ref="G5">'1. Peak Show Value (Mo) NQC'!G5*_xlfn.XLOOKUP(_xlfn.XLOOKUP($A5,$S$5:$S$25,$T$5:$T$25,"na",0,1),Tbl_LossFactors3[[#Headers],[PG&amp;E]:[SDG&amp;E]],Tbl_LossFactors3[[#This Row],[PG&amp;E]:[SDG&amp;E]],"na",0,1)</f>
        <v>#VALUE!</v>
      </c>
      <c r="H5" t="e" cm="1">
        <f t="array" ref="H5">'1. Peak Show Value (Mo) NQC'!H5*_xlfn.XLOOKUP(_xlfn.XLOOKUP($A5,$S$5:$S$25,$T$5:$T$25,"na",0,1),Tbl_LossFactors3[[#Headers],[PG&amp;E]:[SDG&amp;E]],Tbl_LossFactors3[[#This Row],[PG&amp;E]:[SDG&amp;E]],"na",0,1)</f>
        <v>#VALUE!</v>
      </c>
      <c r="I5" t="e" cm="1">
        <f t="array" ref="I5">'1. Peak Show Value (Mo) NQC'!I5*_xlfn.XLOOKUP(_xlfn.XLOOKUP($A5,$S$5:$S$25,$T$5:$T$25,"na",0,1),Tbl_LossFactors3[[#Headers],[PG&amp;E]:[SDG&amp;E]],Tbl_LossFactors3[[#This Row],[PG&amp;E]:[SDG&amp;E]],"na",0,1)</f>
        <v>#VALUE!</v>
      </c>
      <c r="J5" t="e" cm="1">
        <f t="array" ref="J5">'1. Peak Show Value (Mo) NQC'!J5*_xlfn.XLOOKUP(_xlfn.XLOOKUP($A5,$S$5:$S$25,$T$5:$T$25,"na",0,1),Tbl_LossFactors3[[#Headers],[PG&amp;E]:[SDG&amp;E]],Tbl_LossFactors3[[#This Row],[PG&amp;E]:[SDG&amp;E]],"na",0,1)</f>
        <v>#VALUE!</v>
      </c>
      <c r="K5" t="e" cm="1">
        <f t="array" ref="K5">'1. Peak Show Value (Mo) NQC'!K5*_xlfn.XLOOKUP(_xlfn.XLOOKUP($A5,$S$5:$S$25,$T$5:$T$25,"na",0,1),Tbl_LossFactors3[[#Headers],[PG&amp;E]:[SDG&amp;E]],Tbl_LossFactors3[[#This Row],[PG&amp;E]:[SDG&amp;E]],"na",0,1)</f>
        <v>#VALUE!</v>
      </c>
      <c r="L5" t="e" cm="1">
        <f t="array" ref="L5">'1. Peak Show Value (Mo) NQC'!L5*_xlfn.XLOOKUP(_xlfn.XLOOKUP($A5,$S$5:$S$25,$T$5:$T$25,"na",0,1),Tbl_LossFactors3[[#Headers],[PG&amp;E]:[SDG&amp;E]],Tbl_LossFactors3[[#This Row],[PG&amp;E]:[SDG&amp;E]],"na",0,1)</f>
        <v>#VALUE!</v>
      </c>
      <c r="M5" t="e" cm="1">
        <f t="array" ref="M5">'1. Peak Show Value (Mo) NQC'!M5*_xlfn.XLOOKUP(_xlfn.XLOOKUP($A5,$S$5:$S$25,$T$5:$T$25,"na",0,1),Tbl_LossFactors3[[#Headers],[PG&amp;E]:[SDG&amp;E]],Tbl_LossFactors3[[#This Row],[PG&amp;E]:[SDG&amp;E]],"na",0,1)</f>
        <v>#VALUE!</v>
      </c>
      <c r="N5" t="e" cm="1">
        <f t="array" ref="N5">'1. Peak Show Value (Mo) NQC'!N5*_xlfn.XLOOKUP(_xlfn.XLOOKUP($A5,$S$5:$S$25,$T$5:$T$25,"na",0,1),Tbl_LossFactors3[[#Headers],[PG&amp;E]:[SDG&amp;E]],Tbl_LossFactors3[[#This Row],[PG&amp;E]:[SDG&amp;E]],"na",0,1)</f>
        <v>#VALUE!</v>
      </c>
      <c r="P5" s="12"/>
      <c r="Q5" s="11" t="s">
        <v>59</v>
      </c>
      <c r="R5" s="35" t="s">
        <v>60</v>
      </c>
      <c r="S5" s="13" t="s">
        <v>61</v>
      </c>
      <c r="T5" s="13" t="s">
        <v>62</v>
      </c>
    </row>
    <row r="6" spans="1:20" x14ac:dyDescent="0.25">
      <c r="A6" s="38">
        <f>'1. Peak Show Value (Mo) NQC'!A6</f>
        <v>0</v>
      </c>
      <c r="B6">
        <f>'1. Peak Show Value (Mo) NQC'!B6</f>
        <v>0</v>
      </c>
      <c r="C6" t="e" cm="1">
        <f t="array" ref="C6">'1. Peak Show Value (Mo) NQC'!C6*_xlfn.XLOOKUP(_xlfn.XLOOKUP($A6,$S$5:$S$25,$T$5:$T$25,"na",0,1),Tbl_LossFactors3[[#Headers],[PG&amp;E]:[SDG&amp;E]],Tbl_LossFactors3[[#This Row],[PG&amp;E]:[SDG&amp;E]],"na",0,1)</f>
        <v>#VALUE!</v>
      </c>
      <c r="D6" t="e" cm="1">
        <f t="array" ref="D6">'1. Peak Show Value (Mo) NQC'!D6*_xlfn.XLOOKUP(_xlfn.XLOOKUP($A6,$S$5:$S$25,$T$5:$T$25,"na",0,1),Tbl_LossFactors3[[#Headers],[PG&amp;E]:[SDG&amp;E]],Tbl_LossFactors3[[#This Row],[PG&amp;E]:[SDG&amp;E]],"na",0,1)</f>
        <v>#VALUE!</v>
      </c>
      <c r="E6" t="e" cm="1">
        <f t="array" ref="E6">'1. Peak Show Value (Mo) NQC'!E6*_xlfn.XLOOKUP(_xlfn.XLOOKUP($A6,$S$5:$S$25,$T$5:$T$25,"na",0,1),Tbl_LossFactors3[[#Headers],[PG&amp;E]:[SDG&amp;E]],Tbl_LossFactors3[[#This Row],[PG&amp;E]:[SDG&amp;E]],"na",0,1)</f>
        <v>#VALUE!</v>
      </c>
      <c r="F6" t="e" cm="1">
        <f t="array" ref="F6">'1. Peak Show Value (Mo) NQC'!F6*_xlfn.XLOOKUP(_xlfn.XLOOKUP($A6,$S$5:$S$25,$T$5:$T$25,"na",0,1),Tbl_LossFactors3[[#Headers],[PG&amp;E]:[SDG&amp;E]],Tbl_LossFactors3[[#This Row],[PG&amp;E]:[SDG&amp;E]],"na",0,1)</f>
        <v>#VALUE!</v>
      </c>
      <c r="G6" t="e" cm="1">
        <f t="array" ref="G6">'1. Peak Show Value (Mo) NQC'!G6*_xlfn.XLOOKUP(_xlfn.XLOOKUP($A6,$S$5:$S$25,$T$5:$T$25,"na",0,1),Tbl_LossFactors3[[#Headers],[PG&amp;E]:[SDG&amp;E]],Tbl_LossFactors3[[#This Row],[PG&amp;E]:[SDG&amp;E]],"na",0,1)</f>
        <v>#VALUE!</v>
      </c>
      <c r="H6" t="e" cm="1">
        <f t="array" ref="H6">'1. Peak Show Value (Mo) NQC'!H6*_xlfn.XLOOKUP(_xlfn.XLOOKUP($A6,$S$5:$S$25,$T$5:$T$25,"na",0,1),Tbl_LossFactors3[[#Headers],[PG&amp;E]:[SDG&amp;E]],Tbl_LossFactors3[[#This Row],[PG&amp;E]:[SDG&amp;E]],"na",0,1)</f>
        <v>#VALUE!</v>
      </c>
      <c r="I6" t="e" cm="1">
        <f t="array" ref="I6">'1. Peak Show Value (Mo) NQC'!I6*_xlfn.XLOOKUP(_xlfn.XLOOKUP($A6,$S$5:$S$25,$T$5:$T$25,"na",0,1),Tbl_LossFactors3[[#Headers],[PG&amp;E]:[SDG&amp;E]],Tbl_LossFactors3[[#This Row],[PG&amp;E]:[SDG&amp;E]],"na",0,1)</f>
        <v>#VALUE!</v>
      </c>
      <c r="J6" t="e" cm="1">
        <f t="array" ref="J6">'1. Peak Show Value (Mo) NQC'!J6*_xlfn.XLOOKUP(_xlfn.XLOOKUP($A6,$S$5:$S$25,$T$5:$T$25,"na",0,1),Tbl_LossFactors3[[#Headers],[PG&amp;E]:[SDG&amp;E]],Tbl_LossFactors3[[#This Row],[PG&amp;E]:[SDG&amp;E]],"na",0,1)</f>
        <v>#VALUE!</v>
      </c>
      <c r="K6" t="e" cm="1">
        <f t="array" ref="K6">'1. Peak Show Value (Mo) NQC'!K6*_xlfn.XLOOKUP(_xlfn.XLOOKUP($A6,$S$5:$S$25,$T$5:$T$25,"na",0,1),Tbl_LossFactors3[[#Headers],[PG&amp;E]:[SDG&amp;E]],Tbl_LossFactors3[[#This Row],[PG&amp;E]:[SDG&amp;E]],"na",0,1)</f>
        <v>#VALUE!</v>
      </c>
      <c r="L6" t="e" cm="1">
        <f t="array" ref="L6">'1. Peak Show Value (Mo) NQC'!L6*_xlfn.XLOOKUP(_xlfn.XLOOKUP($A6,$S$5:$S$25,$T$5:$T$25,"na",0,1),Tbl_LossFactors3[[#Headers],[PG&amp;E]:[SDG&amp;E]],Tbl_LossFactors3[[#This Row],[PG&amp;E]:[SDG&amp;E]],"na",0,1)</f>
        <v>#VALUE!</v>
      </c>
      <c r="M6" t="e" cm="1">
        <f t="array" ref="M6">'1. Peak Show Value (Mo) NQC'!M6*_xlfn.XLOOKUP(_xlfn.XLOOKUP($A6,$S$5:$S$25,$T$5:$T$25,"na",0,1),Tbl_LossFactors3[[#Headers],[PG&amp;E]:[SDG&amp;E]],Tbl_LossFactors3[[#This Row],[PG&amp;E]:[SDG&amp;E]],"na",0,1)</f>
        <v>#VALUE!</v>
      </c>
      <c r="N6" t="e" cm="1">
        <f t="array" ref="N6">'1. Peak Show Value (Mo) NQC'!N6*_xlfn.XLOOKUP(_xlfn.XLOOKUP($A6,$S$5:$S$25,$T$5:$T$25,"na",0,1),Tbl_LossFactors3[[#Headers],[PG&amp;E]:[SDG&amp;E]],Tbl_LossFactors3[[#This Row],[PG&amp;E]:[SDG&amp;E]],"na",0,1)</f>
        <v>#VALUE!</v>
      </c>
      <c r="P6" s="92" t="s">
        <v>63</v>
      </c>
      <c r="Q6" s="12" t="s">
        <v>64</v>
      </c>
      <c r="R6" s="36" t="s">
        <v>65</v>
      </c>
      <c r="S6" s="12" t="s">
        <v>16</v>
      </c>
      <c r="T6" s="12" t="s">
        <v>55</v>
      </c>
    </row>
    <row r="7" spans="1:20" x14ac:dyDescent="0.25">
      <c r="A7" s="38">
        <f>'1. Peak Show Value (Mo) NQC'!A7</f>
        <v>0</v>
      </c>
      <c r="B7">
        <f>'1. Peak Show Value (Mo) NQC'!B7</f>
        <v>0</v>
      </c>
      <c r="C7" t="e" cm="1">
        <f t="array" ref="C7">'1. Peak Show Value (Mo) NQC'!C7*_xlfn.XLOOKUP(_xlfn.XLOOKUP($A7,$S$5:$S$25,$T$5:$T$25,"na",0,1),Tbl_LossFactors3[[#Headers],[PG&amp;E]:[SDG&amp;E]],Tbl_LossFactors3[[#This Row],[PG&amp;E]:[SDG&amp;E]],"na",0,1)</f>
        <v>#VALUE!</v>
      </c>
      <c r="D7" t="e" cm="1">
        <f t="array" ref="D7">'1. Peak Show Value (Mo) NQC'!D7*_xlfn.XLOOKUP(_xlfn.XLOOKUP($A7,$S$5:$S$25,$T$5:$T$25,"na",0,1),Tbl_LossFactors3[[#Headers],[PG&amp;E]:[SDG&amp;E]],Tbl_LossFactors3[[#This Row],[PG&amp;E]:[SDG&amp;E]],"na",0,1)</f>
        <v>#VALUE!</v>
      </c>
      <c r="E7" t="e" cm="1">
        <f t="array" ref="E7">'1. Peak Show Value (Mo) NQC'!E7*_xlfn.XLOOKUP(_xlfn.XLOOKUP($A7,$S$5:$S$25,$T$5:$T$25,"na",0,1),Tbl_LossFactors3[[#Headers],[PG&amp;E]:[SDG&amp;E]],Tbl_LossFactors3[[#This Row],[PG&amp;E]:[SDG&amp;E]],"na",0,1)</f>
        <v>#VALUE!</v>
      </c>
      <c r="F7" t="e" cm="1">
        <f t="array" ref="F7">'1. Peak Show Value (Mo) NQC'!F7*_xlfn.XLOOKUP(_xlfn.XLOOKUP($A7,$S$5:$S$25,$T$5:$T$25,"na",0,1),Tbl_LossFactors3[[#Headers],[PG&amp;E]:[SDG&amp;E]],Tbl_LossFactors3[[#This Row],[PG&amp;E]:[SDG&amp;E]],"na",0,1)</f>
        <v>#VALUE!</v>
      </c>
      <c r="G7" t="e" cm="1">
        <f t="array" ref="G7">'1. Peak Show Value (Mo) NQC'!G7*_xlfn.XLOOKUP(_xlfn.XLOOKUP($A7,$S$5:$S$25,$T$5:$T$25,"na",0,1),Tbl_LossFactors3[[#Headers],[PG&amp;E]:[SDG&amp;E]],Tbl_LossFactors3[[#This Row],[PG&amp;E]:[SDG&amp;E]],"na",0,1)</f>
        <v>#VALUE!</v>
      </c>
      <c r="H7" t="e" cm="1">
        <f t="array" ref="H7">'1. Peak Show Value (Mo) NQC'!H7*_xlfn.XLOOKUP(_xlfn.XLOOKUP($A7,$S$5:$S$25,$T$5:$T$25,"na",0,1),Tbl_LossFactors3[[#Headers],[PG&amp;E]:[SDG&amp;E]],Tbl_LossFactors3[[#This Row],[PG&amp;E]:[SDG&amp;E]],"na",0,1)</f>
        <v>#VALUE!</v>
      </c>
      <c r="I7" t="e" cm="1">
        <f t="array" ref="I7">'1. Peak Show Value (Mo) NQC'!I7*_xlfn.XLOOKUP(_xlfn.XLOOKUP($A7,$S$5:$S$25,$T$5:$T$25,"na",0,1),Tbl_LossFactors3[[#Headers],[PG&amp;E]:[SDG&amp;E]],Tbl_LossFactors3[[#This Row],[PG&amp;E]:[SDG&amp;E]],"na",0,1)</f>
        <v>#VALUE!</v>
      </c>
      <c r="J7" t="e" cm="1">
        <f t="array" ref="J7">'1. Peak Show Value (Mo) NQC'!J7*_xlfn.XLOOKUP(_xlfn.XLOOKUP($A7,$S$5:$S$25,$T$5:$T$25,"na",0,1),Tbl_LossFactors3[[#Headers],[PG&amp;E]:[SDG&amp;E]],Tbl_LossFactors3[[#This Row],[PG&amp;E]:[SDG&amp;E]],"na",0,1)</f>
        <v>#VALUE!</v>
      </c>
      <c r="K7" t="e" cm="1">
        <f t="array" ref="K7">'1. Peak Show Value (Mo) NQC'!K7*_xlfn.XLOOKUP(_xlfn.XLOOKUP($A7,$S$5:$S$25,$T$5:$T$25,"na",0,1),Tbl_LossFactors3[[#Headers],[PG&amp;E]:[SDG&amp;E]],Tbl_LossFactors3[[#This Row],[PG&amp;E]:[SDG&amp;E]],"na",0,1)</f>
        <v>#VALUE!</v>
      </c>
      <c r="L7" t="e" cm="1">
        <f t="array" ref="L7">'1. Peak Show Value (Mo) NQC'!L7*_xlfn.XLOOKUP(_xlfn.XLOOKUP($A7,$S$5:$S$25,$T$5:$T$25,"na",0,1),Tbl_LossFactors3[[#Headers],[PG&amp;E]:[SDG&amp;E]],Tbl_LossFactors3[[#This Row],[PG&amp;E]:[SDG&amp;E]],"na",0,1)</f>
        <v>#VALUE!</v>
      </c>
      <c r="M7" t="e" cm="1">
        <f t="array" ref="M7">'1. Peak Show Value (Mo) NQC'!M7*_xlfn.XLOOKUP(_xlfn.XLOOKUP($A7,$S$5:$S$25,$T$5:$T$25,"na",0,1),Tbl_LossFactors3[[#Headers],[PG&amp;E]:[SDG&amp;E]],Tbl_LossFactors3[[#This Row],[PG&amp;E]:[SDG&amp;E]],"na",0,1)</f>
        <v>#VALUE!</v>
      </c>
      <c r="N7" t="e" cm="1">
        <f t="array" ref="N7">'1. Peak Show Value (Mo) NQC'!N7*_xlfn.XLOOKUP(_xlfn.XLOOKUP($A7,$S$5:$S$25,$T$5:$T$25,"na",0,1),Tbl_LossFactors3[[#Headers],[PG&amp;E]:[SDG&amp;E]],Tbl_LossFactors3[[#This Row],[PG&amp;E]:[SDG&amp;E]],"na",0,1)</f>
        <v>#VALUE!</v>
      </c>
      <c r="P7" s="92"/>
      <c r="Q7" s="12" t="s">
        <v>66</v>
      </c>
      <c r="R7" s="36" t="s">
        <v>67</v>
      </c>
      <c r="S7" s="12" t="s">
        <v>68</v>
      </c>
      <c r="T7" s="12" t="s">
        <v>55</v>
      </c>
    </row>
    <row r="8" spans="1:20" x14ac:dyDescent="0.25">
      <c r="A8" s="38">
        <f>'1. Peak Show Value (Mo) NQC'!A8</f>
        <v>0</v>
      </c>
      <c r="B8">
        <f>'1. Peak Show Value (Mo) NQC'!B8</f>
        <v>0</v>
      </c>
      <c r="C8" t="e" cm="1">
        <f t="array" ref="C8">'1. Peak Show Value (Mo) NQC'!C8*_xlfn.XLOOKUP(_xlfn.XLOOKUP($A8,$S$5:$S$25,$T$5:$T$25,"na",0,1),Tbl_LossFactors3[[#Headers],[PG&amp;E]:[SDG&amp;E]],Tbl_LossFactors3[[#This Row],[PG&amp;E]:[SDG&amp;E]],"na",0,1)</f>
        <v>#VALUE!</v>
      </c>
      <c r="D8" t="e" cm="1">
        <f t="array" ref="D8">'1. Peak Show Value (Mo) NQC'!D8*_xlfn.XLOOKUP(_xlfn.XLOOKUP($A8,$S$5:$S$25,$T$5:$T$25,"na",0,1),Tbl_LossFactors3[[#Headers],[PG&amp;E]:[SDG&amp;E]],Tbl_LossFactors3[[#This Row],[PG&amp;E]:[SDG&amp;E]],"na",0,1)</f>
        <v>#VALUE!</v>
      </c>
      <c r="E8" t="e" cm="1">
        <f t="array" ref="E8">'1. Peak Show Value (Mo) NQC'!E8*_xlfn.XLOOKUP(_xlfn.XLOOKUP($A8,$S$5:$S$25,$T$5:$T$25,"na",0,1),Tbl_LossFactors3[[#Headers],[PG&amp;E]:[SDG&amp;E]],Tbl_LossFactors3[[#This Row],[PG&amp;E]:[SDG&amp;E]],"na",0,1)</f>
        <v>#VALUE!</v>
      </c>
      <c r="F8" t="e" cm="1">
        <f t="array" ref="F8">'1. Peak Show Value (Mo) NQC'!F8*_xlfn.XLOOKUP(_xlfn.XLOOKUP($A8,$S$5:$S$25,$T$5:$T$25,"na",0,1),Tbl_LossFactors3[[#Headers],[PG&amp;E]:[SDG&amp;E]],Tbl_LossFactors3[[#This Row],[PG&amp;E]:[SDG&amp;E]],"na",0,1)</f>
        <v>#VALUE!</v>
      </c>
      <c r="G8" t="e" cm="1">
        <f t="array" ref="G8">'1. Peak Show Value (Mo) NQC'!G8*_xlfn.XLOOKUP(_xlfn.XLOOKUP($A8,$S$5:$S$25,$T$5:$T$25,"na",0,1),Tbl_LossFactors3[[#Headers],[PG&amp;E]:[SDG&amp;E]],Tbl_LossFactors3[[#This Row],[PG&amp;E]:[SDG&amp;E]],"na",0,1)</f>
        <v>#VALUE!</v>
      </c>
      <c r="H8" t="e" cm="1">
        <f t="array" ref="H8">'1. Peak Show Value (Mo) NQC'!H8*_xlfn.XLOOKUP(_xlfn.XLOOKUP($A8,$S$5:$S$25,$T$5:$T$25,"na",0,1),Tbl_LossFactors3[[#Headers],[PG&amp;E]:[SDG&amp;E]],Tbl_LossFactors3[[#This Row],[PG&amp;E]:[SDG&amp;E]],"na",0,1)</f>
        <v>#VALUE!</v>
      </c>
      <c r="I8" t="e" cm="1">
        <f t="array" ref="I8">'1. Peak Show Value (Mo) NQC'!I8*_xlfn.XLOOKUP(_xlfn.XLOOKUP($A8,$S$5:$S$25,$T$5:$T$25,"na",0,1),Tbl_LossFactors3[[#Headers],[PG&amp;E]:[SDG&amp;E]],Tbl_LossFactors3[[#This Row],[PG&amp;E]:[SDG&amp;E]],"na",0,1)</f>
        <v>#VALUE!</v>
      </c>
      <c r="J8" t="e" cm="1">
        <f t="array" ref="J8">'1. Peak Show Value (Mo) NQC'!J8*_xlfn.XLOOKUP(_xlfn.XLOOKUP($A8,$S$5:$S$25,$T$5:$T$25,"na",0,1),Tbl_LossFactors3[[#Headers],[PG&amp;E]:[SDG&amp;E]],Tbl_LossFactors3[[#This Row],[PG&amp;E]:[SDG&amp;E]],"na",0,1)</f>
        <v>#VALUE!</v>
      </c>
      <c r="K8" t="e" cm="1">
        <f t="array" ref="K8">'1. Peak Show Value (Mo) NQC'!K8*_xlfn.XLOOKUP(_xlfn.XLOOKUP($A8,$S$5:$S$25,$T$5:$T$25,"na",0,1),Tbl_LossFactors3[[#Headers],[PG&amp;E]:[SDG&amp;E]],Tbl_LossFactors3[[#This Row],[PG&amp;E]:[SDG&amp;E]],"na",0,1)</f>
        <v>#VALUE!</v>
      </c>
      <c r="L8" t="e" cm="1">
        <f t="array" ref="L8">'1. Peak Show Value (Mo) NQC'!L8*_xlfn.XLOOKUP(_xlfn.XLOOKUP($A8,$S$5:$S$25,$T$5:$T$25,"na",0,1),Tbl_LossFactors3[[#Headers],[PG&amp;E]:[SDG&amp;E]],Tbl_LossFactors3[[#This Row],[PG&amp;E]:[SDG&amp;E]],"na",0,1)</f>
        <v>#VALUE!</v>
      </c>
      <c r="M8" t="e" cm="1">
        <f t="array" ref="M8">'1. Peak Show Value (Mo) NQC'!M8*_xlfn.XLOOKUP(_xlfn.XLOOKUP($A8,$S$5:$S$25,$T$5:$T$25,"na",0,1),Tbl_LossFactors3[[#Headers],[PG&amp;E]:[SDG&amp;E]],Tbl_LossFactors3[[#This Row],[PG&amp;E]:[SDG&amp;E]],"na",0,1)</f>
        <v>#VALUE!</v>
      </c>
      <c r="N8" t="e" cm="1">
        <f t="array" ref="N8">'1. Peak Show Value (Mo) NQC'!N8*_xlfn.XLOOKUP(_xlfn.XLOOKUP($A8,$S$5:$S$25,$T$5:$T$25,"na",0,1),Tbl_LossFactors3[[#Headers],[PG&amp;E]:[SDG&amp;E]],Tbl_LossFactors3[[#This Row],[PG&amp;E]:[SDG&amp;E]],"na",0,1)</f>
        <v>#VALUE!</v>
      </c>
      <c r="P8" s="92"/>
      <c r="Q8" s="12" t="s">
        <v>69</v>
      </c>
      <c r="R8" s="36" t="s">
        <v>70</v>
      </c>
      <c r="S8" s="12" t="s">
        <v>71</v>
      </c>
      <c r="T8" s="12" t="s">
        <v>55</v>
      </c>
    </row>
    <row r="9" spans="1:20" x14ac:dyDescent="0.25">
      <c r="A9" s="38">
        <f>'1. Peak Show Value (Mo) NQC'!A9</f>
        <v>0</v>
      </c>
      <c r="B9">
        <f>'1. Peak Show Value (Mo) NQC'!B9</f>
        <v>0</v>
      </c>
      <c r="C9" t="e" cm="1">
        <f t="array" ref="C9">'1. Peak Show Value (Mo) NQC'!C9*_xlfn.XLOOKUP(_xlfn.XLOOKUP($A9,$S$5:$S$25,$T$5:$T$25,"na",0,1),Tbl_LossFactors3[[#Headers],[PG&amp;E]:[SDG&amp;E]],Tbl_LossFactors3[[#This Row],[PG&amp;E]:[SDG&amp;E]],"na",0,1)</f>
        <v>#VALUE!</v>
      </c>
      <c r="D9" t="e" cm="1">
        <f t="array" ref="D9">'1. Peak Show Value (Mo) NQC'!D9*_xlfn.XLOOKUP(_xlfn.XLOOKUP($A9,$S$5:$S$25,$T$5:$T$25,"na",0,1),Tbl_LossFactors3[[#Headers],[PG&amp;E]:[SDG&amp;E]],Tbl_LossFactors3[[#This Row],[PG&amp;E]:[SDG&amp;E]],"na",0,1)</f>
        <v>#VALUE!</v>
      </c>
      <c r="E9" t="e" cm="1">
        <f t="array" ref="E9">'1. Peak Show Value (Mo) NQC'!E9*_xlfn.XLOOKUP(_xlfn.XLOOKUP($A9,$S$5:$S$25,$T$5:$T$25,"na",0,1),Tbl_LossFactors3[[#Headers],[PG&amp;E]:[SDG&amp;E]],Tbl_LossFactors3[[#This Row],[PG&amp;E]:[SDG&amp;E]],"na",0,1)</f>
        <v>#VALUE!</v>
      </c>
      <c r="F9" t="e" cm="1">
        <f t="array" ref="F9">'1. Peak Show Value (Mo) NQC'!F9*_xlfn.XLOOKUP(_xlfn.XLOOKUP($A9,$S$5:$S$25,$T$5:$T$25,"na",0,1),Tbl_LossFactors3[[#Headers],[PG&amp;E]:[SDG&amp;E]],Tbl_LossFactors3[[#This Row],[PG&amp;E]:[SDG&amp;E]],"na",0,1)</f>
        <v>#VALUE!</v>
      </c>
      <c r="G9" t="e" cm="1">
        <f t="array" ref="G9">'1. Peak Show Value (Mo) NQC'!G9*_xlfn.XLOOKUP(_xlfn.XLOOKUP($A9,$S$5:$S$25,$T$5:$T$25,"na",0,1),Tbl_LossFactors3[[#Headers],[PG&amp;E]:[SDG&amp;E]],Tbl_LossFactors3[[#This Row],[PG&amp;E]:[SDG&amp;E]],"na",0,1)</f>
        <v>#VALUE!</v>
      </c>
      <c r="H9" t="e" cm="1">
        <f t="array" ref="H9">'1. Peak Show Value (Mo) NQC'!H9*_xlfn.XLOOKUP(_xlfn.XLOOKUP($A9,$S$5:$S$25,$T$5:$T$25,"na",0,1),Tbl_LossFactors3[[#Headers],[PG&amp;E]:[SDG&amp;E]],Tbl_LossFactors3[[#This Row],[PG&amp;E]:[SDG&amp;E]],"na",0,1)</f>
        <v>#VALUE!</v>
      </c>
      <c r="I9" t="e" cm="1">
        <f t="array" ref="I9">'1. Peak Show Value (Mo) NQC'!I9*_xlfn.XLOOKUP(_xlfn.XLOOKUP($A9,$S$5:$S$25,$T$5:$T$25,"na",0,1),Tbl_LossFactors3[[#Headers],[PG&amp;E]:[SDG&amp;E]],Tbl_LossFactors3[[#This Row],[PG&amp;E]:[SDG&amp;E]],"na",0,1)</f>
        <v>#VALUE!</v>
      </c>
      <c r="J9" t="e" cm="1">
        <f t="array" ref="J9">'1. Peak Show Value (Mo) NQC'!J9*_xlfn.XLOOKUP(_xlfn.XLOOKUP($A9,$S$5:$S$25,$T$5:$T$25,"na",0,1),Tbl_LossFactors3[[#Headers],[PG&amp;E]:[SDG&amp;E]],Tbl_LossFactors3[[#This Row],[PG&amp;E]:[SDG&amp;E]],"na",0,1)</f>
        <v>#VALUE!</v>
      </c>
      <c r="K9" t="e" cm="1">
        <f t="array" ref="K9">'1. Peak Show Value (Mo) NQC'!K9*_xlfn.XLOOKUP(_xlfn.XLOOKUP($A9,$S$5:$S$25,$T$5:$T$25,"na",0,1),Tbl_LossFactors3[[#Headers],[PG&amp;E]:[SDG&amp;E]],Tbl_LossFactors3[[#This Row],[PG&amp;E]:[SDG&amp;E]],"na",0,1)</f>
        <v>#VALUE!</v>
      </c>
      <c r="L9" t="e" cm="1">
        <f t="array" ref="L9">'1. Peak Show Value (Mo) NQC'!L9*_xlfn.XLOOKUP(_xlfn.XLOOKUP($A9,$S$5:$S$25,$T$5:$T$25,"na",0,1),Tbl_LossFactors3[[#Headers],[PG&amp;E]:[SDG&amp;E]],Tbl_LossFactors3[[#This Row],[PG&amp;E]:[SDG&amp;E]],"na",0,1)</f>
        <v>#VALUE!</v>
      </c>
      <c r="M9" t="e" cm="1">
        <f t="array" ref="M9">'1. Peak Show Value (Mo) NQC'!M9*_xlfn.XLOOKUP(_xlfn.XLOOKUP($A9,$S$5:$S$25,$T$5:$T$25,"na",0,1),Tbl_LossFactors3[[#Headers],[PG&amp;E]:[SDG&amp;E]],Tbl_LossFactors3[[#This Row],[PG&amp;E]:[SDG&amp;E]],"na",0,1)</f>
        <v>#VALUE!</v>
      </c>
      <c r="N9" t="e" cm="1">
        <f t="array" ref="N9">'1. Peak Show Value (Mo) NQC'!N9*_xlfn.XLOOKUP(_xlfn.XLOOKUP($A9,$S$5:$S$25,$T$5:$T$25,"na",0,1),Tbl_LossFactors3[[#Headers],[PG&amp;E]:[SDG&amp;E]],Tbl_LossFactors3[[#This Row],[PG&amp;E]:[SDG&amp;E]],"na",0,1)</f>
        <v>#VALUE!</v>
      </c>
      <c r="P9" s="92"/>
      <c r="Q9" s="12" t="s">
        <v>72</v>
      </c>
      <c r="R9" s="36" t="s">
        <v>73</v>
      </c>
      <c r="S9" s="12" t="s">
        <v>74</v>
      </c>
      <c r="T9" s="12" t="s">
        <v>55</v>
      </c>
    </row>
    <row r="10" spans="1:20" x14ac:dyDescent="0.25">
      <c r="A10" s="38">
        <f>'1. Peak Show Value (Mo) NQC'!A10</f>
        <v>0</v>
      </c>
      <c r="B10">
        <f>'1. Peak Show Value (Mo) NQC'!B10</f>
        <v>0</v>
      </c>
      <c r="C10" t="e" cm="1">
        <f t="array" ref="C10">'1. Peak Show Value (Mo) NQC'!C10*_xlfn.XLOOKUP(_xlfn.XLOOKUP($A10,$S$5:$S$25,$T$5:$T$25,"na",0,1),Tbl_LossFactors3[[#Headers],[PG&amp;E]:[SDG&amp;E]],Tbl_LossFactors3[[#This Row],[PG&amp;E]:[SDG&amp;E]],"na",0,1)</f>
        <v>#VALUE!</v>
      </c>
      <c r="D10" t="e" cm="1">
        <f t="array" ref="D10">'1. Peak Show Value (Mo) NQC'!D10*_xlfn.XLOOKUP(_xlfn.XLOOKUP($A10,$S$5:$S$25,$T$5:$T$25,"na",0,1),Tbl_LossFactors3[[#Headers],[PG&amp;E]:[SDG&amp;E]],Tbl_LossFactors3[[#This Row],[PG&amp;E]:[SDG&amp;E]],"na",0,1)</f>
        <v>#VALUE!</v>
      </c>
      <c r="E10" t="e" cm="1">
        <f t="array" ref="E10">'1. Peak Show Value (Mo) NQC'!E10*_xlfn.XLOOKUP(_xlfn.XLOOKUP($A10,$S$5:$S$25,$T$5:$T$25,"na",0,1),Tbl_LossFactors3[[#Headers],[PG&amp;E]:[SDG&amp;E]],Tbl_LossFactors3[[#This Row],[PG&amp;E]:[SDG&amp;E]],"na",0,1)</f>
        <v>#VALUE!</v>
      </c>
      <c r="F10" t="e" cm="1">
        <f t="array" ref="F10">'1. Peak Show Value (Mo) NQC'!F10*_xlfn.XLOOKUP(_xlfn.XLOOKUP($A10,$S$5:$S$25,$T$5:$T$25,"na",0,1),Tbl_LossFactors3[[#Headers],[PG&amp;E]:[SDG&amp;E]],Tbl_LossFactors3[[#This Row],[PG&amp;E]:[SDG&amp;E]],"na",0,1)</f>
        <v>#VALUE!</v>
      </c>
      <c r="G10" t="e" cm="1">
        <f t="array" ref="G10">'1. Peak Show Value (Mo) NQC'!G10*_xlfn.XLOOKUP(_xlfn.XLOOKUP($A10,$S$5:$S$25,$T$5:$T$25,"na",0,1),Tbl_LossFactors3[[#Headers],[PG&amp;E]:[SDG&amp;E]],Tbl_LossFactors3[[#This Row],[PG&amp;E]:[SDG&amp;E]],"na",0,1)</f>
        <v>#VALUE!</v>
      </c>
      <c r="H10" t="e" cm="1">
        <f t="array" ref="H10">'1. Peak Show Value (Mo) NQC'!H10*_xlfn.XLOOKUP(_xlfn.XLOOKUP($A10,$S$5:$S$25,$T$5:$T$25,"na",0,1),Tbl_LossFactors3[[#Headers],[PG&amp;E]:[SDG&amp;E]],Tbl_LossFactors3[[#This Row],[PG&amp;E]:[SDG&amp;E]],"na",0,1)</f>
        <v>#VALUE!</v>
      </c>
      <c r="I10" t="e" cm="1">
        <f t="array" ref="I10">'1. Peak Show Value (Mo) NQC'!I10*_xlfn.XLOOKUP(_xlfn.XLOOKUP($A10,$S$5:$S$25,$T$5:$T$25,"na",0,1),Tbl_LossFactors3[[#Headers],[PG&amp;E]:[SDG&amp;E]],Tbl_LossFactors3[[#This Row],[PG&amp;E]:[SDG&amp;E]],"na",0,1)</f>
        <v>#VALUE!</v>
      </c>
      <c r="J10" t="e" cm="1">
        <f t="array" ref="J10">'1. Peak Show Value (Mo) NQC'!J10*_xlfn.XLOOKUP(_xlfn.XLOOKUP($A10,$S$5:$S$25,$T$5:$T$25,"na",0,1),Tbl_LossFactors3[[#Headers],[PG&amp;E]:[SDG&amp;E]],Tbl_LossFactors3[[#This Row],[PG&amp;E]:[SDG&amp;E]],"na",0,1)</f>
        <v>#VALUE!</v>
      </c>
      <c r="K10" t="e" cm="1">
        <f t="array" ref="K10">'1. Peak Show Value (Mo) NQC'!K10*_xlfn.XLOOKUP(_xlfn.XLOOKUP($A10,$S$5:$S$25,$T$5:$T$25,"na",0,1),Tbl_LossFactors3[[#Headers],[PG&amp;E]:[SDG&amp;E]],Tbl_LossFactors3[[#This Row],[PG&amp;E]:[SDG&amp;E]],"na",0,1)</f>
        <v>#VALUE!</v>
      </c>
      <c r="L10" t="e" cm="1">
        <f t="array" ref="L10">'1. Peak Show Value (Mo) NQC'!L10*_xlfn.XLOOKUP(_xlfn.XLOOKUP($A10,$S$5:$S$25,$T$5:$T$25,"na",0,1),Tbl_LossFactors3[[#Headers],[PG&amp;E]:[SDG&amp;E]],Tbl_LossFactors3[[#This Row],[PG&amp;E]:[SDG&amp;E]],"na",0,1)</f>
        <v>#VALUE!</v>
      </c>
      <c r="M10" t="e" cm="1">
        <f t="array" ref="M10">'1. Peak Show Value (Mo) NQC'!M10*_xlfn.XLOOKUP(_xlfn.XLOOKUP($A10,$S$5:$S$25,$T$5:$T$25,"na",0,1),Tbl_LossFactors3[[#Headers],[PG&amp;E]:[SDG&amp;E]],Tbl_LossFactors3[[#This Row],[PG&amp;E]:[SDG&amp;E]],"na",0,1)</f>
        <v>#VALUE!</v>
      </c>
      <c r="N10" t="e" cm="1">
        <f t="array" ref="N10">'1. Peak Show Value (Mo) NQC'!N10*_xlfn.XLOOKUP(_xlfn.XLOOKUP($A10,$S$5:$S$25,$T$5:$T$25,"na",0,1),Tbl_LossFactors3[[#Headers],[PG&amp;E]:[SDG&amp;E]],Tbl_LossFactors3[[#This Row],[PG&amp;E]:[SDG&amp;E]],"na",0,1)</f>
        <v>#VALUE!</v>
      </c>
      <c r="P10" s="92"/>
      <c r="Q10" s="12" t="s">
        <v>75</v>
      </c>
      <c r="R10" s="36" t="s">
        <v>76</v>
      </c>
      <c r="S10" s="12" t="s">
        <v>77</v>
      </c>
      <c r="T10" s="12" t="s">
        <v>55</v>
      </c>
    </row>
    <row r="11" spans="1:20" x14ac:dyDescent="0.25">
      <c r="A11" s="38">
        <f>'1. Peak Show Value (Mo) NQC'!A11</f>
        <v>0</v>
      </c>
      <c r="B11">
        <f>'1. Peak Show Value (Mo) NQC'!B11</f>
        <v>0</v>
      </c>
      <c r="C11" t="e" cm="1">
        <f t="array" ref="C11">'1. Peak Show Value (Mo) NQC'!C11*_xlfn.XLOOKUP(_xlfn.XLOOKUP($A11,$S$5:$S$25,$T$5:$T$25,"na",0,1),Tbl_LossFactors3[[#Headers],[PG&amp;E]:[SDG&amp;E]],Tbl_LossFactors3[[#This Row],[PG&amp;E]:[SDG&amp;E]],"na",0,1)</f>
        <v>#VALUE!</v>
      </c>
      <c r="D11" t="e" cm="1">
        <f t="array" ref="D11">'1. Peak Show Value (Mo) NQC'!D11*_xlfn.XLOOKUP(_xlfn.XLOOKUP($A11,$S$5:$S$25,$T$5:$T$25,"na",0,1),Tbl_LossFactors3[[#Headers],[PG&amp;E]:[SDG&amp;E]],Tbl_LossFactors3[[#This Row],[PG&amp;E]:[SDG&amp;E]],"na",0,1)</f>
        <v>#VALUE!</v>
      </c>
      <c r="E11" t="e" cm="1">
        <f t="array" ref="E11">'1. Peak Show Value (Mo) NQC'!E11*_xlfn.XLOOKUP(_xlfn.XLOOKUP($A11,$S$5:$S$25,$T$5:$T$25,"na",0,1),Tbl_LossFactors3[[#Headers],[PG&amp;E]:[SDG&amp;E]],Tbl_LossFactors3[[#This Row],[PG&amp;E]:[SDG&amp;E]],"na",0,1)</f>
        <v>#VALUE!</v>
      </c>
      <c r="F11" t="e" cm="1">
        <f t="array" ref="F11">'1. Peak Show Value (Mo) NQC'!F11*_xlfn.XLOOKUP(_xlfn.XLOOKUP($A11,$S$5:$S$25,$T$5:$T$25,"na",0,1),Tbl_LossFactors3[[#Headers],[PG&amp;E]:[SDG&amp;E]],Tbl_LossFactors3[[#This Row],[PG&amp;E]:[SDG&amp;E]],"na",0,1)</f>
        <v>#VALUE!</v>
      </c>
      <c r="G11" t="e" cm="1">
        <f t="array" ref="G11">'1. Peak Show Value (Mo) NQC'!G11*_xlfn.XLOOKUP(_xlfn.XLOOKUP($A11,$S$5:$S$25,$T$5:$T$25,"na",0,1),Tbl_LossFactors3[[#Headers],[PG&amp;E]:[SDG&amp;E]],Tbl_LossFactors3[[#This Row],[PG&amp;E]:[SDG&amp;E]],"na",0,1)</f>
        <v>#VALUE!</v>
      </c>
      <c r="H11" t="e" cm="1">
        <f t="array" ref="H11">'1. Peak Show Value (Mo) NQC'!H11*_xlfn.XLOOKUP(_xlfn.XLOOKUP($A11,$S$5:$S$25,$T$5:$T$25,"na",0,1),Tbl_LossFactors3[[#Headers],[PG&amp;E]:[SDG&amp;E]],Tbl_LossFactors3[[#This Row],[PG&amp;E]:[SDG&amp;E]],"na",0,1)</f>
        <v>#VALUE!</v>
      </c>
      <c r="I11" t="e" cm="1">
        <f t="array" ref="I11">'1. Peak Show Value (Mo) NQC'!I11*_xlfn.XLOOKUP(_xlfn.XLOOKUP($A11,$S$5:$S$25,$T$5:$T$25,"na",0,1),Tbl_LossFactors3[[#Headers],[PG&amp;E]:[SDG&amp;E]],Tbl_LossFactors3[[#This Row],[PG&amp;E]:[SDG&amp;E]],"na",0,1)</f>
        <v>#VALUE!</v>
      </c>
      <c r="J11" t="e" cm="1">
        <f t="array" ref="J11">'1. Peak Show Value (Mo) NQC'!J11*_xlfn.XLOOKUP(_xlfn.XLOOKUP($A11,$S$5:$S$25,$T$5:$T$25,"na",0,1),Tbl_LossFactors3[[#Headers],[PG&amp;E]:[SDG&amp;E]],Tbl_LossFactors3[[#This Row],[PG&amp;E]:[SDG&amp;E]],"na",0,1)</f>
        <v>#VALUE!</v>
      </c>
      <c r="K11" t="e" cm="1">
        <f t="array" ref="K11">'1. Peak Show Value (Mo) NQC'!K11*_xlfn.XLOOKUP(_xlfn.XLOOKUP($A11,$S$5:$S$25,$T$5:$T$25,"na",0,1),Tbl_LossFactors3[[#Headers],[PG&amp;E]:[SDG&amp;E]],Tbl_LossFactors3[[#This Row],[PG&amp;E]:[SDG&amp;E]],"na",0,1)</f>
        <v>#VALUE!</v>
      </c>
      <c r="L11" t="e" cm="1">
        <f t="array" ref="L11">'1. Peak Show Value (Mo) NQC'!L11*_xlfn.XLOOKUP(_xlfn.XLOOKUP($A11,$S$5:$S$25,$T$5:$T$25,"na",0,1),Tbl_LossFactors3[[#Headers],[PG&amp;E]:[SDG&amp;E]],Tbl_LossFactors3[[#This Row],[PG&amp;E]:[SDG&amp;E]],"na",0,1)</f>
        <v>#VALUE!</v>
      </c>
      <c r="M11" t="e" cm="1">
        <f t="array" ref="M11">'1. Peak Show Value (Mo) NQC'!M11*_xlfn.XLOOKUP(_xlfn.XLOOKUP($A11,$S$5:$S$25,$T$5:$T$25,"na",0,1),Tbl_LossFactors3[[#Headers],[PG&amp;E]:[SDG&amp;E]],Tbl_LossFactors3[[#This Row],[PG&amp;E]:[SDG&amp;E]],"na",0,1)</f>
        <v>#VALUE!</v>
      </c>
      <c r="N11" t="e" cm="1">
        <f t="array" ref="N11">'1. Peak Show Value (Mo) NQC'!N11*_xlfn.XLOOKUP(_xlfn.XLOOKUP($A11,$S$5:$S$25,$T$5:$T$25,"na",0,1),Tbl_LossFactors3[[#Headers],[PG&amp;E]:[SDG&amp;E]],Tbl_LossFactors3[[#This Row],[PG&amp;E]:[SDG&amp;E]],"na",0,1)</f>
        <v>#VALUE!</v>
      </c>
      <c r="P11" s="12" t="s">
        <v>78</v>
      </c>
      <c r="Q11" s="12" t="s">
        <v>79</v>
      </c>
      <c r="R11" s="36" t="s">
        <v>80</v>
      </c>
      <c r="S11" s="12" t="s">
        <v>81</v>
      </c>
      <c r="T11" s="12" t="s">
        <v>55</v>
      </c>
    </row>
    <row r="12" spans="1:20" x14ac:dyDescent="0.25">
      <c r="A12" s="38">
        <f>'1. Peak Show Value (Mo) NQC'!A12</f>
        <v>0</v>
      </c>
      <c r="B12">
        <f>'1. Peak Show Value (Mo) NQC'!B12</f>
        <v>0</v>
      </c>
      <c r="C12" t="e" cm="1">
        <f t="array" ref="C12">'1. Peak Show Value (Mo) NQC'!C12*_xlfn.XLOOKUP(_xlfn.XLOOKUP($A12,$S$5:$S$25,$T$5:$T$25,"na",0,1),Tbl_LossFactors3[[#Headers],[PG&amp;E]:[SDG&amp;E]],Tbl_LossFactors3[[#This Row],[PG&amp;E]:[SDG&amp;E]],"na",0,1)</f>
        <v>#VALUE!</v>
      </c>
      <c r="D12" t="e" cm="1">
        <f t="array" ref="D12">'1. Peak Show Value (Mo) NQC'!D12*_xlfn.XLOOKUP(_xlfn.XLOOKUP($A12,$S$5:$S$25,$T$5:$T$25,"na",0,1),Tbl_LossFactors3[[#Headers],[PG&amp;E]:[SDG&amp;E]],Tbl_LossFactors3[[#This Row],[PG&amp;E]:[SDG&amp;E]],"na",0,1)</f>
        <v>#VALUE!</v>
      </c>
      <c r="E12" t="e" cm="1">
        <f t="array" ref="E12">'1. Peak Show Value (Mo) NQC'!E12*_xlfn.XLOOKUP(_xlfn.XLOOKUP($A12,$S$5:$S$25,$T$5:$T$25,"na",0,1),Tbl_LossFactors3[[#Headers],[PG&amp;E]:[SDG&amp;E]],Tbl_LossFactors3[[#This Row],[PG&amp;E]:[SDG&amp;E]],"na",0,1)</f>
        <v>#VALUE!</v>
      </c>
      <c r="F12" t="e" cm="1">
        <f t="array" ref="F12">'1. Peak Show Value (Mo) NQC'!F12*_xlfn.XLOOKUP(_xlfn.XLOOKUP($A12,$S$5:$S$25,$T$5:$T$25,"na",0,1),Tbl_LossFactors3[[#Headers],[PG&amp;E]:[SDG&amp;E]],Tbl_LossFactors3[[#This Row],[PG&amp;E]:[SDG&amp;E]],"na",0,1)</f>
        <v>#VALUE!</v>
      </c>
      <c r="G12" t="e" cm="1">
        <f t="array" ref="G12">'1. Peak Show Value (Mo) NQC'!G12*_xlfn.XLOOKUP(_xlfn.XLOOKUP($A12,$S$5:$S$25,$T$5:$T$25,"na",0,1),Tbl_LossFactors3[[#Headers],[PG&amp;E]:[SDG&amp;E]],Tbl_LossFactors3[[#This Row],[PG&amp;E]:[SDG&amp;E]],"na",0,1)</f>
        <v>#VALUE!</v>
      </c>
      <c r="H12" t="e" cm="1">
        <f t="array" ref="H12">'1. Peak Show Value (Mo) NQC'!H12*_xlfn.XLOOKUP(_xlfn.XLOOKUP($A12,$S$5:$S$25,$T$5:$T$25,"na",0,1),Tbl_LossFactors3[[#Headers],[PG&amp;E]:[SDG&amp;E]],Tbl_LossFactors3[[#This Row],[PG&amp;E]:[SDG&amp;E]],"na",0,1)</f>
        <v>#VALUE!</v>
      </c>
      <c r="I12" t="e" cm="1">
        <f t="array" ref="I12">'1. Peak Show Value (Mo) NQC'!I12*_xlfn.XLOOKUP(_xlfn.XLOOKUP($A12,$S$5:$S$25,$T$5:$T$25,"na",0,1),Tbl_LossFactors3[[#Headers],[PG&amp;E]:[SDG&amp;E]],Tbl_LossFactors3[[#This Row],[PG&amp;E]:[SDG&amp;E]],"na",0,1)</f>
        <v>#VALUE!</v>
      </c>
      <c r="J12" t="e" cm="1">
        <f t="array" ref="J12">'1. Peak Show Value (Mo) NQC'!J12*_xlfn.XLOOKUP(_xlfn.XLOOKUP($A12,$S$5:$S$25,$T$5:$T$25,"na",0,1),Tbl_LossFactors3[[#Headers],[PG&amp;E]:[SDG&amp;E]],Tbl_LossFactors3[[#This Row],[PG&amp;E]:[SDG&amp;E]],"na",0,1)</f>
        <v>#VALUE!</v>
      </c>
      <c r="K12" t="e" cm="1">
        <f t="array" ref="K12">'1. Peak Show Value (Mo) NQC'!K12*_xlfn.XLOOKUP(_xlfn.XLOOKUP($A12,$S$5:$S$25,$T$5:$T$25,"na",0,1),Tbl_LossFactors3[[#Headers],[PG&amp;E]:[SDG&amp;E]],Tbl_LossFactors3[[#This Row],[PG&amp;E]:[SDG&amp;E]],"na",0,1)</f>
        <v>#VALUE!</v>
      </c>
      <c r="L12" t="e" cm="1">
        <f t="array" ref="L12">'1. Peak Show Value (Mo) NQC'!L12*_xlfn.XLOOKUP(_xlfn.XLOOKUP($A12,$S$5:$S$25,$T$5:$T$25,"na",0,1),Tbl_LossFactors3[[#Headers],[PG&amp;E]:[SDG&amp;E]],Tbl_LossFactors3[[#This Row],[PG&amp;E]:[SDG&amp;E]],"na",0,1)</f>
        <v>#VALUE!</v>
      </c>
      <c r="M12" t="e" cm="1">
        <f t="array" ref="M12">'1. Peak Show Value (Mo) NQC'!M12*_xlfn.XLOOKUP(_xlfn.XLOOKUP($A12,$S$5:$S$25,$T$5:$T$25,"na",0,1),Tbl_LossFactors3[[#Headers],[PG&amp;E]:[SDG&amp;E]],Tbl_LossFactors3[[#This Row],[PG&amp;E]:[SDG&amp;E]],"na",0,1)</f>
        <v>#VALUE!</v>
      </c>
      <c r="N12" t="e" cm="1">
        <f t="array" ref="N12">'1. Peak Show Value (Mo) NQC'!N12*_xlfn.XLOOKUP(_xlfn.XLOOKUP($A12,$S$5:$S$25,$T$5:$T$25,"na",0,1),Tbl_LossFactors3[[#Headers],[PG&amp;E]:[SDG&amp;E]],Tbl_LossFactors3[[#This Row],[PG&amp;E]:[SDG&amp;E]],"na",0,1)</f>
        <v>#VALUE!</v>
      </c>
      <c r="P12" s="12" t="s">
        <v>82</v>
      </c>
      <c r="Q12" s="12" t="s">
        <v>83</v>
      </c>
      <c r="R12" s="36" t="s">
        <v>84</v>
      </c>
      <c r="S12" s="12" t="s">
        <v>85</v>
      </c>
      <c r="T12" s="12" t="s">
        <v>55</v>
      </c>
    </row>
    <row r="13" spans="1:20" x14ac:dyDescent="0.25">
      <c r="A13" s="38">
        <f>'1. Peak Show Value (Mo) NQC'!A13</f>
        <v>0</v>
      </c>
      <c r="B13">
        <f>'1. Peak Show Value (Mo) NQC'!B13</f>
        <v>0</v>
      </c>
      <c r="C13" t="e" cm="1">
        <f t="array" ref="C13">'1. Peak Show Value (Mo) NQC'!C13*_xlfn.XLOOKUP(_xlfn.XLOOKUP($A13,$S$5:$S$25,$T$5:$T$25,"na",0,1),Tbl_LossFactors3[[#Headers],[PG&amp;E]:[SDG&amp;E]],Tbl_LossFactors3[[#This Row],[PG&amp;E]:[SDG&amp;E]],"na",0,1)</f>
        <v>#VALUE!</v>
      </c>
      <c r="D13" t="e" cm="1">
        <f t="array" ref="D13">'1. Peak Show Value (Mo) NQC'!D13*_xlfn.XLOOKUP(_xlfn.XLOOKUP($A13,$S$5:$S$25,$T$5:$T$25,"na",0,1),Tbl_LossFactors3[[#Headers],[PG&amp;E]:[SDG&amp;E]],Tbl_LossFactors3[[#This Row],[PG&amp;E]:[SDG&amp;E]],"na",0,1)</f>
        <v>#VALUE!</v>
      </c>
      <c r="E13" t="e" cm="1">
        <f t="array" ref="E13">'1. Peak Show Value (Mo) NQC'!E13*_xlfn.XLOOKUP(_xlfn.XLOOKUP($A13,$S$5:$S$25,$T$5:$T$25,"na",0,1),Tbl_LossFactors3[[#Headers],[PG&amp;E]:[SDG&amp;E]],Tbl_LossFactors3[[#This Row],[PG&amp;E]:[SDG&amp;E]],"na",0,1)</f>
        <v>#VALUE!</v>
      </c>
      <c r="F13" t="e" cm="1">
        <f t="array" ref="F13">'1. Peak Show Value (Mo) NQC'!F13*_xlfn.XLOOKUP(_xlfn.XLOOKUP($A13,$S$5:$S$25,$T$5:$T$25,"na",0,1),Tbl_LossFactors3[[#Headers],[PG&amp;E]:[SDG&amp;E]],Tbl_LossFactors3[[#This Row],[PG&amp;E]:[SDG&amp;E]],"na",0,1)</f>
        <v>#VALUE!</v>
      </c>
      <c r="G13" t="e" cm="1">
        <f t="array" ref="G13">'1. Peak Show Value (Mo) NQC'!G13*_xlfn.XLOOKUP(_xlfn.XLOOKUP($A13,$S$5:$S$25,$T$5:$T$25,"na",0,1),Tbl_LossFactors3[[#Headers],[PG&amp;E]:[SDG&amp;E]],Tbl_LossFactors3[[#This Row],[PG&amp;E]:[SDG&amp;E]],"na",0,1)</f>
        <v>#VALUE!</v>
      </c>
      <c r="H13" t="e" cm="1">
        <f t="array" ref="H13">'1. Peak Show Value (Mo) NQC'!H13*_xlfn.XLOOKUP(_xlfn.XLOOKUP($A13,$S$5:$S$25,$T$5:$T$25,"na",0,1),Tbl_LossFactors3[[#Headers],[PG&amp;E]:[SDG&amp;E]],Tbl_LossFactors3[[#This Row],[PG&amp;E]:[SDG&amp;E]],"na",0,1)</f>
        <v>#VALUE!</v>
      </c>
      <c r="I13" t="e" cm="1">
        <f t="array" ref="I13">'1. Peak Show Value (Mo) NQC'!I13*_xlfn.XLOOKUP(_xlfn.XLOOKUP($A13,$S$5:$S$25,$T$5:$T$25,"na",0,1),Tbl_LossFactors3[[#Headers],[PG&amp;E]:[SDG&amp;E]],Tbl_LossFactors3[[#This Row],[PG&amp;E]:[SDG&amp;E]],"na",0,1)</f>
        <v>#VALUE!</v>
      </c>
      <c r="J13" t="e" cm="1">
        <f t="array" ref="J13">'1. Peak Show Value (Mo) NQC'!J13*_xlfn.XLOOKUP(_xlfn.XLOOKUP($A13,$S$5:$S$25,$T$5:$T$25,"na",0,1),Tbl_LossFactors3[[#Headers],[PG&amp;E]:[SDG&amp;E]],Tbl_LossFactors3[[#This Row],[PG&amp;E]:[SDG&amp;E]],"na",0,1)</f>
        <v>#VALUE!</v>
      </c>
      <c r="K13" t="e" cm="1">
        <f t="array" ref="K13">'1. Peak Show Value (Mo) NQC'!K13*_xlfn.XLOOKUP(_xlfn.XLOOKUP($A13,$S$5:$S$25,$T$5:$T$25,"na",0,1),Tbl_LossFactors3[[#Headers],[PG&amp;E]:[SDG&amp;E]],Tbl_LossFactors3[[#This Row],[PG&amp;E]:[SDG&amp;E]],"na",0,1)</f>
        <v>#VALUE!</v>
      </c>
      <c r="L13" t="e" cm="1">
        <f t="array" ref="L13">'1. Peak Show Value (Mo) NQC'!L13*_xlfn.XLOOKUP(_xlfn.XLOOKUP($A13,$S$5:$S$25,$T$5:$T$25,"na",0,1),Tbl_LossFactors3[[#Headers],[PG&amp;E]:[SDG&amp;E]],Tbl_LossFactors3[[#This Row],[PG&amp;E]:[SDG&amp;E]],"na",0,1)</f>
        <v>#VALUE!</v>
      </c>
      <c r="M13" t="e" cm="1">
        <f t="array" ref="M13">'1. Peak Show Value (Mo) NQC'!M13*_xlfn.XLOOKUP(_xlfn.XLOOKUP($A13,$S$5:$S$25,$T$5:$T$25,"na",0,1),Tbl_LossFactors3[[#Headers],[PG&amp;E]:[SDG&amp;E]],Tbl_LossFactors3[[#This Row],[PG&amp;E]:[SDG&amp;E]],"na",0,1)</f>
        <v>#VALUE!</v>
      </c>
      <c r="N13" t="e" cm="1">
        <f t="array" ref="N13">'1. Peak Show Value (Mo) NQC'!N13*_xlfn.XLOOKUP(_xlfn.XLOOKUP($A13,$S$5:$S$25,$T$5:$T$25,"na",0,1),Tbl_LossFactors3[[#Headers],[PG&amp;E]:[SDG&amp;E]],Tbl_LossFactors3[[#This Row],[PG&amp;E]:[SDG&amp;E]],"na",0,1)</f>
        <v>#VALUE!</v>
      </c>
      <c r="P13" s="93" t="s">
        <v>86</v>
      </c>
      <c r="Q13" s="12" t="s">
        <v>87</v>
      </c>
      <c r="R13" s="36" t="s">
        <v>88</v>
      </c>
      <c r="S13" s="12" t="s">
        <v>89</v>
      </c>
      <c r="T13" s="12" t="s">
        <v>55</v>
      </c>
    </row>
    <row r="14" spans="1:20" x14ac:dyDescent="0.25">
      <c r="A14" s="38">
        <f>'1. Peak Show Value (Mo) NQC'!A14</f>
        <v>0</v>
      </c>
      <c r="B14">
        <f>'1. Peak Show Value (Mo) NQC'!B14</f>
        <v>0</v>
      </c>
      <c r="C14" t="e" cm="1">
        <f t="array" ref="C14">'1. Peak Show Value (Mo) NQC'!C14*_xlfn.XLOOKUP(_xlfn.XLOOKUP($A14,$S$5:$S$25,$T$5:$T$25,"na",0,1),Tbl_LossFactors3[[#Headers],[PG&amp;E]:[SDG&amp;E]],Tbl_LossFactors3[[#This Row],[PG&amp;E]:[SDG&amp;E]],"na",0,1)</f>
        <v>#VALUE!</v>
      </c>
      <c r="D14" t="e" cm="1">
        <f t="array" ref="D14">'1. Peak Show Value (Mo) NQC'!D14*_xlfn.XLOOKUP(_xlfn.XLOOKUP($A14,$S$5:$S$25,$T$5:$T$25,"na",0,1),Tbl_LossFactors3[[#Headers],[PG&amp;E]:[SDG&amp;E]],Tbl_LossFactors3[[#This Row],[PG&amp;E]:[SDG&amp;E]],"na",0,1)</f>
        <v>#VALUE!</v>
      </c>
      <c r="E14" t="e" cm="1">
        <f t="array" ref="E14">'1. Peak Show Value (Mo) NQC'!E14*_xlfn.XLOOKUP(_xlfn.XLOOKUP($A14,$S$5:$S$25,$T$5:$T$25,"na",0,1),Tbl_LossFactors3[[#Headers],[PG&amp;E]:[SDG&amp;E]],Tbl_LossFactors3[[#This Row],[PG&amp;E]:[SDG&amp;E]],"na",0,1)</f>
        <v>#VALUE!</v>
      </c>
      <c r="F14" t="e" cm="1">
        <f t="array" ref="F14">'1. Peak Show Value (Mo) NQC'!F14*_xlfn.XLOOKUP(_xlfn.XLOOKUP($A14,$S$5:$S$25,$T$5:$T$25,"na",0,1),Tbl_LossFactors3[[#Headers],[PG&amp;E]:[SDG&amp;E]],Tbl_LossFactors3[[#This Row],[PG&amp;E]:[SDG&amp;E]],"na",0,1)</f>
        <v>#VALUE!</v>
      </c>
      <c r="G14" t="e" cm="1">
        <f t="array" ref="G14">'1. Peak Show Value (Mo) NQC'!G14*_xlfn.XLOOKUP(_xlfn.XLOOKUP($A14,$S$5:$S$25,$T$5:$T$25,"na",0,1),Tbl_LossFactors3[[#Headers],[PG&amp;E]:[SDG&amp;E]],Tbl_LossFactors3[[#This Row],[PG&amp;E]:[SDG&amp;E]],"na",0,1)</f>
        <v>#VALUE!</v>
      </c>
      <c r="H14" t="e" cm="1">
        <f t="array" ref="H14">'1. Peak Show Value (Mo) NQC'!H14*_xlfn.XLOOKUP(_xlfn.XLOOKUP($A14,$S$5:$S$25,$T$5:$T$25,"na",0,1),Tbl_LossFactors3[[#Headers],[PG&amp;E]:[SDG&amp;E]],Tbl_LossFactors3[[#This Row],[PG&amp;E]:[SDG&amp;E]],"na",0,1)</f>
        <v>#VALUE!</v>
      </c>
      <c r="I14" t="e" cm="1">
        <f t="array" ref="I14">'1. Peak Show Value (Mo) NQC'!I14*_xlfn.XLOOKUP(_xlfn.XLOOKUP($A14,$S$5:$S$25,$T$5:$T$25,"na",0,1),Tbl_LossFactors3[[#Headers],[PG&amp;E]:[SDG&amp;E]],Tbl_LossFactors3[[#This Row],[PG&amp;E]:[SDG&amp;E]],"na",0,1)</f>
        <v>#VALUE!</v>
      </c>
      <c r="J14" t="e" cm="1">
        <f t="array" ref="J14">'1. Peak Show Value (Mo) NQC'!J14*_xlfn.XLOOKUP(_xlfn.XLOOKUP($A14,$S$5:$S$25,$T$5:$T$25,"na",0,1),Tbl_LossFactors3[[#Headers],[PG&amp;E]:[SDG&amp;E]],Tbl_LossFactors3[[#This Row],[PG&amp;E]:[SDG&amp;E]],"na",0,1)</f>
        <v>#VALUE!</v>
      </c>
      <c r="K14" t="e" cm="1">
        <f t="array" ref="K14">'1. Peak Show Value (Mo) NQC'!K14*_xlfn.XLOOKUP(_xlfn.XLOOKUP($A14,$S$5:$S$25,$T$5:$T$25,"na",0,1),Tbl_LossFactors3[[#Headers],[PG&amp;E]:[SDG&amp;E]],Tbl_LossFactors3[[#This Row],[PG&amp;E]:[SDG&amp;E]],"na",0,1)</f>
        <v>#VALUE!</v>
      </c>
      <c r="L14" t="e" cm="1">
        <f t="array" ref="L14">'1. Peak Show Value (Mo) NQC'!L14*_xlfn.XLOOKUP(_xlfn.XLOOKUP($A14,$S$5:$S$25,$T$5:$T$25,"na",0,1),Tbl_LossFactors3[[#Headers],[PG&amp;E]:[SDG&amp;E]],Tbl_LossFactors3[[#This Row],[PG&amp;E]:[SDG&amp;E]],"na",0,1)</f>
        <v>#VALUE!</v>
      </c>
      <c r="M14" t="e" cm="1">
        <f t="array" ref="M14">'1. Peak Show Value (Mo) NQC'!M14*_xlfn.XLOOKUP(_xlfn.XLOOKUP($A14,$S$5:$S$25,$T$5:$T$25,"na",0,1),Tbl_LossFactors3[[#Headers],[PG&amp;E]:[SDG&amp;E]],Tbl_LossFactors3[[#This Row],[PG&amp;E]:[SDG&amp;E]],"na",0,1)</f>
        <v>#VALUE!</v>
      </c>
      <c r="N14" t="e" cm="1">
        <f t="array" ref="N14">'1. Peak Show Value (Mo) NQC'!N14*_xlfn.XLOOKUP(_xlfn.XLOOKUP($A14,$S$5:$S$25,$T$5:$T$25,"na",0,1),Tbl_LossFactors3[[#Headers],[PG&amp;E]:[SDG&amp;E]],Tbl_LossFactors3[[#This Row],[PG&amp;E]:[SDG&amp;E]],"na",0,1)</f>
        <v>#VALUE!</v>
      </c>
      <c r="P14" s="92"/>
      <c r="Q14" s="12" t="s">
        <v>90</v>
      </c>
      <c r="R14" s="36" t="s">
        <v>91</v>
      </c>
      <c r="S14" s="12" t="s">
        <v>92</v>
      </c>
      <c r="T14" s="12" t="s">
        <v>55</v>
      </c>
    </row>
    <row r="15" spans="1:20" x14ac:dyDescent="0.25">
      <c r="A15" s="38">
        <f>'1. Peak Show Value (Mo) NQC'!A15</f>
        <v>0</v>
      </c>
      <c r="B15">
        <f>'1. Peak Show Value (Mo) NQC'!B15</f>
        <v>0</v>
      </c>
      <c r="C15" t="e" cm="1">
        <f t="array" ref="C15">'1. Peak Show Value (Mo) NQC'!C15*_xlfn.XLOOKUP(_xlfn.XLOOKUP($A15,$S$5:$S$25,$T$5:$T$25,"na",0,1),Tbl_LossFactors3[[#Headers],[PG&amp;E]:[SDG&amp;E]],Tbl_LossFactors3[[#This Row],[PG&amp;E]:[SDG&amp;E]],"na",0,1)</f>
        <v>#VALUE!</v>
      </c>
      <c r="D15" t="e" cm="1">
        <f t="array" ref="D15">'1. Peak Show Value (Mo) NQC'!D15*_xlfn.XLOOKUP(_xlfn.XLOOKUP($A15,$S$5:$S$25,$T$5:$T$25,"na",0,1),Tbl_LossFactors3[[#Headers],[PG&amp;E]:[SDG&amp;E]],Tbl_LossFactors3[[#This Row],[PG&amp;E]:[SDG&amp;E]],"na",0,1)</f>
        <v>#VALUE!</v>
      </c>
      <c r="E15" t="e" cm="1">
        <f t="array" ref="E15">'1. Peak Show Value (Mo) NQC'!E15*_xlfn.XLOOKUP(_xlfn.XLOOKUP($A15,$S$5:$S$25,$T$5:$T$25,"na",0,1),Tbl_LossFactors3[[#Headers],[PG&amp;E]:[SDG&amp;E]],Tbl_LossFactors3[[#This Row],[PG&amp;E]:[SDG&amp;E]],"na",0,1)</f>
        <v>#VALUE!</v>
      </c>
      <c r="F15" t="e" cm="1">
        <f t="array" ref="F15">'1. Peak Show Value (Mo) NQC'!F15*_xlfn.XLOOKUP(_xlfn.XLOOKUP($A15,$S$5:$S$25,$T$5:$T$25,"na",0,1),Tbl_LossFactors3[[#Headers],[PG&amp;E]:[SDG&amp;E]],Tbl_LossFactors3[[#This Row],[PG&amp;E]:[SDG&amp;E]],"na",0,1)</f>
        <v>#VALUE!</v>
      </c>
      <c r="G15" t="e" cm="1">
        <f t="array" ref="G15">'1. Peak Show Value (Mo) NQC'!G15*_xlfn.XLOOKUP(_xlfn.XLOOKUP($A15,$S$5:$S$25,$T$5:$T$25,"na",0,1),Tbl_LossFactors3[[#Headers],[PG&amp;E]:[SDG&amp;E]],Tbl_LossFactors3[[#This Row],[PG&amp;E]:[SDG&amp;E]],"na",0,1)</f>
        <v>#VALUE!</v>
      </c>
      <c r="H15" t="e" cm="1">
        <f t="array" ref="H15">'1. Peak Show Value (Mo) NQC'!H15*_xlfn.XLOOKUP(_xlfn.XLOOKUP($A15,$S$5:$S$25,$T$5:$T$25,"na",0,1),Tbl_LossFactors3[[#Headers],[PG&amp;E]:[SDG&amp;E]],Tbl_LossFactors3[[#This Row],[PG&amp;E]:[SDG&amp;E]],"na",0,1)</f>
        <v>#VALUE!</v>
      </c>
      <c r="I15" t="e" cm="1">
        <f t="array" ref="I15">'1. Peak Show Value (Mo) NQC'!I15*_xlfn.XLOOKUP(_xlfn.XLOOKUP($A15,$S$5:$S$25,$T$5:$T$25,"na",0,1),Tbl_LossFactors3[[#Headers],[PG&amp;E]:[SDG&amp;E]],Tbl_LossFactors3[[#This Row],[PG&amp;E]:[SDG&amp;E]],"na",0,1)</f>
        <v>#VALUE!</v>
      </c>
      <c r="J15" t="e" cm="1">
        <f t="array" ref="J15">'1. Peak Show Value (Mo) NQC'!J15*_xlfn.XLOOKUP(_xlfn.XLOOKUP($A15,$S$5:$S$25,$T$5:$T$25,"na",0,1),Tbl_LossFactors3[[#Headers],[PG&amp;E]:[SDG&amp;E]],Tbl_LossFactors3[[#This Row],[PG&amp;E]:[SDG&amp;E]],"na",0,1)</f>
        <v>#VALUE!</v>
      </c>
      <c r="K15" t="e" cm="1">
        <f t="array" ref="K15">'1. Peak Show Value (Mo) NQC'!K15*_xlfn.XLOOKUP(_xlfn.XLOOKUP($A15,$S$5:$S$25,$T$5:$T$25,"na",0,1),Tbl_LossFactors3[[#Headers],[PG&amp;E]:[SDG&amp;E]],Tbl_LossFactors3[[#This Row],[PG&amp;E]:[SDG&amp;E]],"na",0,1)</f>
        <v>#VALUE!</v>
      </c>
      <c r="L15" t="e" cm="1">
        <f t="array" ref="L15">'1. Peak Show Value (Mo) NQC'!L15*_xlfn.XLOOKUP(_xlfn.XLOOKUP($A15,$S$5:$S$25,$T$5:$T$25,"na",0,1),Tbl_LossFactors3[[#Headers],[PG&amp;E]:[SDG&amp;E]],Tbl_LossFactors3[[#This Row],[PG&amp;E]:[SDG&amp;E]],"na",0,1)</f>
        <v>#VALUE!</v>
      </c>
      <c r="M15" t="e" cm="1">
        <f t="array" ref="M15">'1. Peak Show Value (Mo) NQC'!M15*_xlfn.XLOOKUP(_xlfn.XLOOKUP($A15,$S$5:$S$25,$T$5:$T$25,"na",0,1),Tbl_LossFactors3[[#Headers],[PG&amp;E]:[SDG&amp;E]],Tbl_LossFactors3[[#This Row],[PG&amp;E]:[SDG&amp;E]],"na",0,1)</f>
        <v>#VALUE!</v>
      </c>
      <c r="N15" t="e" cm="1">
        <f t="array" ref="N15">'1. Peak Show Value (Mo) NQC'!N15*_xlfn.XLOOKUP(_xlfn.XLOOKUP($A15,$S$5:$S$25,$T$5:$T$25,"na",0,1),Tbl_LossFactors3[[#Headers],[PG&amp;E]:[SDG&amp;E]],Tbl_LossFactors3[[#This Row],[PG&amp;E]:[SDG&amp;E]],"na",0,1)</f>
        <v>#VALUE!</v>
      </c>
      <c r="P15" s="92"/>
      <c r="Q15" s="12" t="s">
        <v>93</v>
      </c>
      <c r="R15" s="36" t="s">
        <v>94</v>
      </c>
      <c r="S15" s="12" t="s">
        <v>95</v>
      </c>
      <c r="T15" s="12" t="s">
        <v>55</v>
      </c>
    </row>
    <row r="16" spans="1:20" x14ac:dyDescent="0.25">
      <c r="A16" s="38">
        <f>'1. Peak Show Value (Mo) NQC'!A16</f>
        <v>0</v>
      </c>
      <c r="B16">
        <f>'1. Peak Show Value (Mo) NQC'!B16</f>
        <v>0</v>
      </c>
      <c r="C16" t="e" cm="1">
        <f t="array" ref="C16">'1. Peak Show Value (Mo) NQC'!C16*_xlfn.XLOOKUP(_xlfn.XLOOKUP($A16,$S$5:$S$25,$T$5:$T$25,"na",0,1),Tbl_LossFactors3[[#Headers],[PG&amp;E]:[SDG&amp;E]],Tbl_LossFactors3[[#This Row],[PG&amp;E]:[SDG&amp;E]],"na",0,1)</f>
        <v>#VALUE!</v>
      </c>
      <c r="D16" t="e" cm="1">
        <f t="array" ref="D16">'1. Peak Show Value (Mo) NQC'!D16*_xlfn.XLOOKUP(_xlfn.XLOOKUP($A16,$S$5:$S$25,$T$5:$T$25,"na",0,1),Tbl_LossFactors3[[#Headers],[PG&amp;E]:[SDG&amp;E]],Tbl_LossFactors3[[#This Row],[PG&amp;E]:[SDG&amp;E]],"na",0,1)</f>
        <v>#VALUE!</v>
      </c>
      <c r="E16" t="e" cm="1">
        <f t="array" ref="E16">'1. Peak Show Value (Mo) NQC'!E16*_xlfn.XLOOKUP(_xlfn.XLOOKUP($A16,$S$5:$S$25,$T$5:$T$25,"na",0,1),Tbl_LossFactors3[[#Headers],[PG&amp;E]:[SDG&amp;E]],Tbl_LossFactors3[[#This Row],[PG&amp;E]:[SDG&amp;E]],"na",0,1)</f>
        <v>#VALUE!</v>
      </c>
      <c r="F16" t="e" cm="1">
        <f t="array" ref="F16">'1. Peak Show Value (Mo) NQC'!F16*_xlfn.XLOOKUP(_xlfn.XLOOKUP($A16,$S$5:$S$25,$T$5:$T$25,"na",0,1),Tbl_LossFactors3[[#Headers],[PG&amp;E]:[SDG&amp;E]],Tbl_LossFactors3[[#This Row],[PG&amp;E]:[SDG&amp;E]],"na",0,1)</f>
        <v>#VALUE!</v>
      </c>
      <c r="G16" t="e" cm="1">
        <f t="array" ref="G16">'1. Peak Show Value (Mo) NQC'!G16*_xlfn.XLOOKUP(_xlfn.XLOOKUP($A16,$S$5:$S$25,$T$5:$T$25,"na",0,1),Tbl_LossFactors3[[#Headers],[PG&amp;E]:[SDG&amp;E]],Tbl_LossFactors3[[#This Row],[PG&amp;E]:[SDG&amp;E]],"na",0,1)</f>
        <v>#VALUE!</v>
      </c>
      <c r="H16" t="e" cm="1">
        <f t="array" ref="H16">'1. Peak Show Value (Mo) NQC'!H16*_xlfn.XLOOKUP(_xlfn.XLOOKUP($A16,$S$5:$S$25,$T$5:$T$25,"na",0,1),Tbl_LossFactors3[[#Headers],[PG&amp;E]:[SDG&amp;E]],Tbl_LossFactors3[[#This Row],[PG&amp;E]:[SDG&amp;E]],"na",0,1)</f>
        <v>#VALUE!</v>
      </c>
      <c r="I16" t="e" cm="1">
        <f t="array" ref="I16">'1. Peak Show Value (Mo) NQC'!I16*_xlfn.XLOOKUP(_xlfn.XLOOKUP($A16,$S$5:$S$25,$T$5:$T$25,"na",0,1),Tbl_LossFactors3[[#Headers],[PG&amp;E]:[SDG&amp;E]],Tbl_LossFactors3[[#This Row],[PG&amp;E]:[SDG&amp;E]],"na",0,1)</f>
        <v>#VALUE!</v>
      </c>
      <c r="J16" t="e" cm="1">
        <f t="array" ref="J16">'1. Peak Show Value (Mo) NQC'!J16*_xlfn.XLOOKUP(_xlfn.XLOOKUP($A16,$S$5:$S$25,$T$5:$T$25,"na",0,1),Tbl_LossFactors3[[#Headers],[PG&amp;E]:[SDG&amp;E]],Tbl_LossFactors3[[#This Row],[PG&amp;E]:[SDG&amp;E]],"na",0,1)</f>
        <v>#VALUE!</v>
      </c>
      <c r="K16" t="e" cm="1">
        <f t="array" ref="K16">'1. Peak Show Value (Mo) NQC'!K16*_xlfn.XLOOKUP(_xlfn.XLOOKUP($A16,$S$5:$S$25,$T$5:$T$25,"na",0,1),Tbl_LossFactors3[[#Headers],[PG&amp;E]:[SDG&amp;E]],Tbl_LossFactors3[[#This Row],[PG&amp;E]:[SDG&amp;E]],"na",0,1)</f>
        <v>#VALUE!</v>
      </c>
      <c r="L16" t="e" cm="1">
        <f t="array" ref="L16">'1. Peak Show Value (Mo) NQC'!L16*_xlfn.XLOOKUP(_xlfn.XLOOKUP($A16,$S$5:$S$25,$T$5:$T$25,"na",0,1),Tbl_LossFactors3[[#Headers],[PG&amp;E]:[SDG&amp;E]],Tbl_LossFactors3[[#This Row],[PG&amp;E]:[SDG&amp;E]],"na",0,1)</f>
        <v>#VALUE!</v>
      </c>
      <c r="M16" t="e" cm="1">
        <f t="array" ref="M16">'1. Peak Show Value (Mo) NQC'!M16*_xlfn.XLOOKUP(_xlfn.XLOOKUP($A16,$S$5:$S$25,$T$5:$T$25,"na",0,1),Tbl_LossFactors3[[#Headers],[PG&amp;E]:[SDG&amp;E]],Tbl_LossFactors3[[#This Row],[PG&amp;E]:[SDG&amp;E]],"na",0,1)</f>
        <v>#VALUE!</v>
      </c>
      <c r="N16" t="e" cm="1">
        <f t="array" ref="N16">'1. Peak Show Value (Mo) NQC'!N16*_xlfn.XLOOKUP(_xlfn.XLOOKUP($A16,$S$5:$S$25,$T$5:$T$25,"na",0,1),Tbl_LossFactors3[[#Headers],[PG&amp;E]:[SDG&amp;E]],Tbl_LossFactors3[[#This Row],[PG&amp;E]:[SDG&amp;E]],"na",0,1)</f>
        <v>#VALUE!</v>
      </c>
      <c r="P16" s="13" t="s">
        <v>96</v>
      </c>
      <c r="Q16" s="12" t="s">
        <v>97</v>
      </c>
      <c r="R16" s="36" t="s">
        <v>98</v>
      </c>
      <c r="S16" s="12" t="s">
        <v>99</v>
      </c>
      <c r="T16" s="12" t="s">
        <v>55</v>
      </c>
    </row>
    <row r="17" spans="1:20" x14ac:dyDescent="0.25">
      <c r="A17" s="38">
        <f>'1. Peak Show Value (Mo) NQC'!A17</f>
        <v>0</v>
      </c>
      <c r="B17">
        <f>'1. Peak Show Value (Mo) NQC'!B17</f>
        <v>0</v>
      </c>
      <c r="C17" t="e" cm="1">
        <f t="array" ref="C17">'1. Peak Show Value (Mo) NQC'!C17*_xlfn.XLOOKUP(_xlfn.XLOOKUP($A17,$S$5:$S$25,$T$5:$T$25,"na",0,1),Tbl_LossFactors3[[#Headers],[PG&amp;E]:[SDG&amp;E]],Tbl_LossFactors3[[#This Row],[PG&amp;E]:[SDG&amp;E]],"na",0,1)</f>
        <v>#VALUE!</v>
      </c>
      <c r="D17" t="e" cm="1">
        <f t="array" ref="D17">'1. Peak Show Value (Mo) NQC'!D17*_xlfn.XLOOKUP(_xlfn.XLOOKUP($A17,$S$5:$S$25,$T$5:$T$25,"na",0,1),Tbl_LossFactors3[[#Headers],[PG&amp;E]:[SDG&amp;E]],Tbl_LossFactors3[[#This Row],[PG&amp;E]:[SDG&amp;E]],"na",0,1)</f>
        <v>#VALUE!</v>
      </c>
      <c r="E17" t="e" cm="1">
        <f t="array" ref="E17">'1. Peak Show Value (Mo) NQC'!E17*_xlfn.XLOOKUP(_xlfn.XLOOKUP($A17,$S$5:$S$25,$T$5:$T$25,"na",0,1),Tbl_LossFactors3[[#Headers],[PG&amp;E]:[SDG&amp;E]],Tbl_LossFactors3[[#This Row],[PG&amp;E]:[SDG&amp;E]],"na",0,1)</f>
        <v>#VALUE!</v>
      </c>
      <c r="F17" t="e" cm="1">
        <f t="array" ref="F17">'1. Peak Show Value (Mo) NQC'!F17*_xlfn.XLOOKUP(_xlfn.XLOOKUP($A17,$S$5:$S$25,$T$5:$T$25,"na",0,1),Tbl_LossFactors3[[#Headers],[PG&amp;E]:[SDG&amp;E]],Tbl_LossFactors3[[#This Row],[PG&amp;E]:[SDG&amp;E]],"na",0,1)</f>
        <v>#VALUE!</v>
      </c>
      <c r="G17" t="e" cm="1">
        <f t="array" ref="G17">'1. Peak Show Value (Mo) NQC'!G17*_xlfn.XLOOKUP(_xlfn.XLOOKUP($A17,$S$5:$S$25,$T$5:$T$25,"na",0,1),Tbl_LossFactors3[[#Headers],[PG&amp;E]:[SDG&amp;E]],Tbl_LossFactors3[[#This Row],[PG&amp;E]:[SDG&amp;E]],"na",0,1)</f>
        <v>#VALUE!</v>
      </c>
      <c r="H17" t="e" cm="1">
        <f t="array" ref="H17">'1. Peak Show Value (Mo) NQC'!H17*_xlfn.XLOOKUP(_xlfn.XLOOKUP($A17,$S$5:$S$25,$T$5:$T$25,"na",0,1),Tbl_LossFactors3[[#Headers],[PG&amp;E]:[SDG&amp;E]],Tbl_LossFactors3[[#This Row],[PG&amp;E]:[SDG&amp;E]],"na",0,1)</f>
        <v>#VALUE!</v>
      </c>
      <c r="I17" t="e" cm="1">
        <f t="array" ref="I17">'1. Peak Show Value (Mo) NQC'!I17*_xlfn.XLOOKUP(_xlfn.XLOOKUP($A17,$S$5:$S$25,$T$5:$T$25,"na",0,1),Tbl_LossFactors3[[#Headers],[PG&amp;E]:[SDG&amp;E]],Tbl_LossFactors3[[#This Row],[PG&amp;E]:[SDG&amp;E]],"na",0,1)</f>
        <v>#VALUE!</v>
      </c>
      <c r="J17" t="e" cm="1">
        <f t="array" ref="J17">'1. Peak Show Value (Mo) NQC'!J17*_xlfn.XLOOKUP(_xlfn.XLOOKUP($A17,$S$5:$S$25,$T$5:$T$25,"na",0,1),Tbl_LossFactors3[[#Headers],[PG&amp;E]:[SDG&amp;E]],Tbl_LossFactors3[[#This Row],[PG&amp;E]:[SDG&amp;E]],"na",0,1)</f>
        <v>#VALUE!</v>
      </c>
      <c r="K17" t="e" cm="1">
        <f t="array" ref="K17">'1. Peak Show Value (Mo) NQC'!K17*_xlfn.XLOOKUP(_xlfn.XLOOKUP($A17,$S$5:$S$25,$T$5:$T$25,"na",0,1),Tbl_LossFactors3[[#Headers],[PG&amp;E]:[SDG&amp;E]],Tbl_LossFactors3[[#This Row],[PG&amp;E]:[SDG&amp;E]],"na",0,1)</f>
        <v>#VALUE!</v>
      </c>
      <c r="L17" t="e" cm="1">
        <f t="array" ref="L17">'1. Peak Show Value (Mo) NQC'!L17*_xlfn.XLOOKUP(_xlfn.XLOOKUP($A17,$S$5:$S$25,$T$5:$T$25,"na",0,1),Tbl_LossFactors3[[#Headers],[PG&amp;E]:[SDG&amp;E]],Tbl_LossFactors3[[#This Row],[PG&amp;E]:[SDG&amp;E]],"na",0,1)</f>
        <v>#VALUE!</v>
      </c>
      <c r="M17" t="e" cm="1">
        <f t="array" ref="M17">'1. Peak Show Value (Mo) NQC'!M17*_xlfn.XLOOKUP(_xlfn.XLOOKUP($A17,$S$5:$S$25,$T$5:$T$25,"na",0,1),Tbl_LossFactors3[[#Headers],[PG&amp;E]:[SDG&amp;E]],Tbl_LossFactors3[[#This Row],[PG&amp;E]:[SDG&amp;E]],"na",0,1)</f>
        <v>#VALUE!</v>
      </c>
      <c r="N17" t="e" cm="1">
        <f t="array" ref="N17">'1. Peak Show Value (Mo) NQC'!N17*_xlfn.XLOOKUP(_xlfn.XLOOKUP($A17,$S$5:$S$25,$T$5:$T$25,"na",0,1),Tbl_LossFactors3[[#Headers],[PG&amp;E]:[SDG&amp;E]],Tbl_LossFactors3[[#This Row],[PG&amp;E]:[SDG&amp;E]],"na",0,1)</f>
        <v>#VALUE!</v>
      </c>
      <c r="P17" s="12" t="s">
        <v>100</v>
      </c>
      <c r="Q17" s="12" t="s">
        <v>101</v>
      </c>
      <c r="R17" s="36" t="s">
        <v>102</v>
      </c>
      <c r="S17" s="12" t="s">
        <v>103</v>
      </c>
      <c r="T17" s="12" t="s">
        <v>55</v>
      </c>
    </row>
    <row r="18" spans="1:20" x14ac:dyDescent="0.25">
      <c r="A18" s="38">
        <f>'1. Peak Show Value (Mo) NQC'!A18</f>
        <v>0</v>
      </c>
      <c r="B18">
        <f>'1. Peak Show Value (Mo) NQC'!B18</f>
        <v>0</v>
      </c>
      <c r="C18" t="e" cm="1">
        <f t="array" ref="C18">'1. Peak Show Value (Mo) NQC'!C18*_xlfn.XLOOKUP(_xlfn.XLOOKUP($A18,$S$5:$S$25,$T$5:$T$25,"na",0,1),Tbl_LossFactors3[[#Headers],[PG&amp;E]:[SDG&amp;E]],Tbl_LossFactors3[[#This Row],[PG&amp;E]:[SDG&amp;E]],"na",0,1)</f>
        <v>#VALUE!</v>
      </c>
      <c r="D18" t="e" cm="1">
        <f t="array" ref="D18">'1. Peak Show Value (Mo) NQC'!D18*_xlfn.XLOOKUP(_xlfn.XLOOKUP($A18,$S$5:$S$25,$T$5:$T$25,"na",0,1),Tbl_LossFactors3[[#Headers],[PG&amp;E]:[SDG&amp;E]],Tbl_LossFactors3[[#This Row],[PG&amp;E]:[SDG&amp;E]],"na",0,1)</f>
        <v>#VALUE!</v>
      </c>
      <c r="E18" t="e" cm="1">
        <f t="array" ref="E18">'1. Peak Show Value (Mo) NQC'!E18*_xlfn.XLOOKUP(_xlfn.XLOOKUP($A18,$S$5:$S$25,$T$5:$T$25,"na",0,1),Tbl_LossFactors3[[#Headers],[PG&amp;E]:[SDG&amp;E]],Tbl_LossFactors3[[#This Row],[PG&amp;E]:[SDG&amp;E]],"na",0,1)</f>
        <v>#VALUE!</v>
      </c>
      <c r="F18" t="e" cm="1">
        <f t="array" ref="F18">'1. Peak Show Value (Mo) NQC'!F18*_xlfn.XLOOKUP(_xlfn.XLOOKUP($A18,$S$5:$S$25,$T$5:$T$25,"na",0,1),Tbl_LossFactors3[[#Headers],[PG&amp;E]:[SDG&amp;E]],Tbl_LossFactors3[[#This Row],[PG&amp;E]:[SDG&amp;E]],"na",0,1)</f>
        <v>#VALUE!</v>
      </c>
      <c r="G18" t="e" cm="1">
        <f t="array" ref="G18">'1. Peak Show Value (Mo) NQC'!G18*_xlfn.XLOOKUP(_xlfn.XLOOKUP($A18,$S$5:$S$25,$T$5:$T$25,"na",0,1),Tbl_LossFactors3[[#Headers],[PG&amp;E]:[SDG&amp;E]],Tbl_LossFactors3[[#This Row],[PG&amp;E]:[SDG&amp;E]],"na",0,1)</f>
        <v>#VALUE!</v>
      </c>
      <c r="H18" t="e" cm="1">
        <f t="array" ref="H18">'1. Peak Show Value (Mo) NQC'!H18*_xlfn.XLOOKUP(_xlfn.XLOOKUP($A18,$S$5:$S$25,$T$5:$T$25,"na",0,1),Tbl_LossFactors3[[#Headers],[PG&amp;E]:[SDG&amp;E]],Tbl_LossFactors3[[#This Row],[PG&amp;E]:[SDG&amp;E]],"na",0,1)</f>
        <v>#VALUE!</v>
      </c>
      <c r="I18" t="e" cm="1">
        <f t="array" ref="I18">'1. Peak Show Value (Mo) NQC'!I18*_xlfn.XLOOKUP(_xlfn.XLOOKUP($A18,$S$5:$S$25,$T$5:$T$25,"na",0,1),Tbl_LossFactors3[[#Headers],[PG&amp;E]:[SDG&amp;E]],Tbl_LossFactors3[[#This Row],[PG&amp;E]:[SDG&amp;E]],"na",0,1)</f>
        <v>#VALUE!</v>
      </c>
      <c r="J18" t="e" cm="1">
        <f t="array" ref="J18">'1. Peak Show Value (Mo) NQC'!J18*_xlfn.XLOOKUP(_xlfn.XLOOKUP($A18,$S$5:$S$25,$T$5:$T$25,"na",0,1),Tbl_LossFactors3[[#Headers],[PG&amp;E]:[SDG&amp;E]],Tbl_LossFactors3[[#This Row],[PG&amp;E]:[SDG&amp;E]],"na",0,1)</f>
        <v>#VALUE!</v>
      </c>
      <c r="K18" t="e" cm="1">
        <f t="array" ref="K18">'1. Peak Show Value (Mo) NQC'!K18*_xlfn.XLOOKUP(_xlfn.XLOOKUP($A18,$S$5:$S$25,$T$5:$T$25,"na",0,1),Tbl_LossFactors3[[#Headers],[PG&amp;E]:[SDG&amp;E]],Tbl_LossFactors3[[#This Row],[PG&amp;E]:[SDG&amp;E]],"na",0,1)</f>
        <v>#VALUE!</v>
      </c>
      <c r="L18" t="e" cm="1">
        <f t="array" ref="L18">'1. Peak Show Value (Mo) NQC'!L18*_xlfn.XLOOKUP(_xlfn.XLOOKUP($A18,$S$5:$S$25,$T$5:$T$25,"na",0,1),Tbl_LossFactors3[[#Headers],[PG&amp;E]:[SDG&amp;E]],Tbl_LossFactors3[[#This Row],[PG&amp;E]:[SDG&amp;E]],"na",0,1)</f>
        <v>#VALUE!</v>
      </c>
      <c r="M18" t="e" cm="1">
        <f t="array" ref="M18">'1. Peak Show Value (Mo) NQC'!M18*_xlfn.XLOOKUP(_xlfn.XLOOKUP($A18,$S$5:$S$25,$T$5:$T$25,"na",0,1),Tbl_LossFactors3[[#Headers],[PG&amp;E]:[SDG&amp;E]],Tbl_LossFactors3[[#This Row],[PG&amp;E]:[SDG&amp;E]],"na",0,1)</f>
        <v>#VALUE!</v>
      </c>
      <c r="N18" t="e" cm="1">
        <f t="array" ref="N18">'1. Peak Show Value (Mo) NQC'!N18*_xlfn.XLOOKUP(_xlfn.XLOOKUP($A18,$S$5:$S$25,$T$5:$T$25,"na",0,1),Tbl_LossFactors3[[#Headers],[PG&amp;E]:[SDG&amp;E]],Tbl_LossFactors3[[#This Row],[PG&amp;E]:[SDG&amp;E]],"na",0,1)</f>
        <v>#VALUE!</v>
      </c>
      <c r="P18" s="12"/>
      <c r="Q18" s="12" t="s">
        <v>104</v>
      </c>
      <c r="R18" s="36" t="s">
        <v>105</v>
      </c>
      <c r="S18" s="12" t="s">
        <v>106</v>
      </c>
      <c r="T18" s="12" t="s">
        <v>55</v>
      </c>
    </row>
    <row r="19" spans="1:20" x14ac:dyDescent="0.25">
      <c r="A19" s="38">
        <f>'1. Peak Show Value (Mo) NQC'!A19</f>
        <v>0</v>
      </c>
      <c r="B19">
        <f>'1. Peak Show Value (Mo) NQC'!B19</f>
        <v>0</v>
      </c>
      <c r="C19" t="e" cm="1">
        <f t="array" ref="C19">'1. Peak Show Value (Mo) NQC'!C19*_xlfn.XLOOKUP(_xlfn.XLOOKUP($A19,$S$5:$S$25,$T$5:$T$25,"na",0,1),Tbl_LossFactors3[[#Headers],[PG&amp;E]:[SDG&amp;E]],Tbl_LossFactors3[[#This Row],[PG&amp;E]:[SDG&amp;E]],"na",0,1)</f>
        <v>#VALUE!</v>
      </c>
      <c r="D19" t="e" cm="1">
        <f t="array" ref="D19">'1. Peak Show Value (Mo) NQC'!D19*_xlfn.XLOOKUP(_xlfn.XLOOKUP($A19,$S$5:$S$25,$T$5:$T$25,"na",0,1),Tbl_LossFactors3[[#Headers],[PG&amp;E]:[SDG&amp;E]],Tbl_LossFactors3[[#This Row],[PG&amp;E]:[SDG&amp;E]],"na",0,1)</f>
        <v>#VALUE!</v>
      </c>
      <c r="E19" t="e" cm="1">
        <f t="array" ref="E19">'1. Peak Show Value (Mo) NQC'!E19*_xlfn.XLOOKUP(_xlfn.XLOOKUP($A19,$S$5:$S$25,$T$5:$T$25,"na",0,1),Tbl_LossFactors3[[#Headers],[PG&amp;E]:[SDG&amp;E]],Tbl_LossFactors3[[#This Row],[PG&amp;E]:[SDG&amp;E]],"na",0,1)</f>
        <v>#VALUE!</v>
      </c>
      <c r="F19" t="e" cm="1">
        <f t="array" ref="F19">'1. Peak Show Value (Mo) NQC'!F19*_xlfn.XLOOKUP(_xlfn.XLOOKUP($A19,$S$5:$S$25,$T$5:$T$25,"na",0,1),Tbl_LossFactors3[[#Headers],[PG&amp;E]:[SDG&amp;E]],Tbl_LossFactors3[[#This Row],[PG&amp;E]:[SDG&amp;E]],"na",0,1)</f>
        <v>#VALUE!</v>
      </c>
      <c r="G19" t="e" cm="1">
        <f t="array" ref="G19">'1. Peak Show Value (Mo) NQC'!G19*_xlfn.XLOOKUP(_xlfn.XLOOKUP($A19,$S$5:$S$25,$T$5:$T$25,"na",0,1),Tbl_LossFactors3[[#Headers],[PG&amp;E]:[SDG&amp;E]],Tbl_LossFactors3[[#This Row],[PG&amp;E]:[SDG&amp;E]],"na",0,1)</f>
        <v>#VALUE!</v>
      </c>
      <c r="H19" t="e" cm="1">
        <f t="array" ref="H19">'1. Peak Show Value (Mo) NQC'!H19*_xlfn.XLOOKUP(_xlfn.XLOOKUP($A19,$S$5:$S$25,$T$5:$T$25,"na",0,1),Tbl_LossFactors3[[#Headers],[PG&amp;E]:[SDG&amp;E]],Tbl_LossFactors3[[#This Row],[PG&amp;E]:[SDG&amp;E]],"na",0,1)</f>
        <v>#VALUE!</v>
      </c>
      <c r="I19" t="e" cm="1">
        <f t="array" ref="I19">'1. Peak Show Value (Mo) NQC'!I19*_xlfn.XLOOKUP(_xlfn.XLOOKUP($A19,$S$5:$S$25,$T$5:$T$25,"na",0,1),Tbl_LossFactors3[[#Headers],[PG&amp;E]:[SDG&amp;E]],Tbl_LossFactors3[[#This Row],[PG&amp;E]:[SDG&amp;E]],"na",0,1)</f>
        <v>#VALUE!</v>
      </c>
      <c r="J19" t="e" cm="1">
        <f t="array" ref="J19">'1. Peak Show Value (Mo) NQC'!J19*_xlfn.XLOOKUP(_xlfn.XLOOKUP($A19,$S$5:$S$25,$T$5:$T$25,"na",0,1),Tbl_LossFactors3[[#Headers],[PG&amp;E]:[SDG&amp;E]],Tbl_LossFactors3[[#This Row],[PG&amp;E]:[SDG&amp;E]],"na",0,1)</f>
        <v>#VALUE!</v>
      </c>
      <c r="K19" t="e" cm="1">
        <f t="array" ref="K19">'1. Peak Show Value (Mo) NQC'!K19*_xlfn.XLOOKUP(_xlfn.XLOOKUP($A19,$S$5:$S$25,$T$5:$T$25,"na",0,1),Tbl_LossFactors3[[#Headers],[PG&amp;E]:[SDG&amp;E]],Tbl_LossFactors3[[#This Row],[PG&amp;E]:[SDG&amp;E]],"na",0,1)</f>
        <v>#VALUE!</v>
      </c>
      <c r="L19" t="e" cm="1">
        <f t="array" ref="L19">'1. Peak Show Value (Mo) NQC'!L19*_xlfn.XLOOKUP(_xlfn.XLOOKUP($A19,$S$5:$S$25,$T$5:$T$25,"na",0,1),Tbl_LossFactors3[[#Headers],[PG&amp;E]:[SDG&amp;E]],Tbl_LossFactors3[[#This Row],[PG&amp;E]:[SDG&amp;E]],"na",0,1)</f>
        <v>#VALUE!</v>
      </c>
      <c r="M19" t="e" cm="1">
        <f t="array" ref="M19">'1. Peak Show Value (Mo) NQC'!M19*_xlfn.XLOOKUP(_xlfn.XLOOKUP($A19,$S$5:$S$25,$T$5:$T$25,"na",0,1),Tbl_LossFactors3[[#Headers],[PG&amp;E]:[SDG&amp;E]],Tbl_LossFactors3[[#This Row],[PG&amp;E]:[SDG&amp;E]],"na",0,1)</f>
        <v>#VALUE!</v>
      </c>
      <c r="N19" t="e" cm="1">
        <f t="array" ref="N19">'1. Peak Show Value (Mo) NQC'!N19*_xlfn.XLOOKUP(_xlfn.XLOOKUP($A19,$S$5:$S$25,$T$5:$T$25,"na",0,1),Tbl_LossFactors3[[#Headers],[PG&amp;E]:[SDG&amp;E]],Tbl_LossFactors3[[#This Row],[PG&amp;E]:[SDG&amp;E]],"na",0,1)</f>
        <v>#VALUE!</v>
      </c>
      <c r="P19" s="12" t="s">
        <v>107</v>
      </c>
      <c r="Q19" s="12" t="s">
        <v>108</v>
      </c>
      <c r="R19" s="12" t="s">
        <v>109</v>
      </c>
      <c r="S19" s="12" t="s">
        <v>110</v>
      </c>
      <c r="T19" s="12" t="s">
        <v>56</v>
      </c>
    </row>
    <row r="20" spans="1:20" x14ac:dyDescent="0.25">
      <c r="A20" s="38">
        <f>'1. Peak Show Value (Mo) NQC'!A20</f>
        <v>0</v>
      </c>
      <c r="B20">
        <f>'1. Peak Show Value (Mo) NQC'!B20</f>
        <v>0</v>
      </c>
      <c r="C20" t="e" cm="1">
        <f t="array" ref="C20">'1. Peak Show Value (Mo) NQC'!C20*_xlfn.XLOOKUP(_xlfn.XLOOKUP($A20,$S$5:$S$25,$T$5:$T$25,"na",0,1),Tbl_LossFactors3[[#Headers],[PG&amp;E]:[SDG&amp;E]],Tbl_LossFactors3[[#This Row],[PG&amp;E]:[SDG&amp;E]],"na",0,1)</f>
        <v>#VALUE!</v>
      </c>
      <c r="D20" t="e" cm="1">
        <f t="array" ref="D20">'1. Peak Show Value (Mo) NQC'!D20*_xlfn.XLOOKUP(_xlfn.XLOOKUP($A20,$S$5:$S$25,$T$5:$T$25,"na",0,1),Tbl_LossFactors3[[#Headers],[PG&amp;E]:[SDG&amp;E]],Tbl_LossFactors3[[#This Row],[PG&amp;E]:[SDG&amp;E]],"na",0,1)</f>
        <v>#VALUE!</v>
      </c>
      <c r="E20" t="e" cm="1">
        <f t="array" ref="E20">'1. Peak Show Value (Mo) NQC'!E20*_xlfn.XLOOKUP(_xlfn.XLOOKUP($A20,$S$5:$S$25,$T$5:$T$25,"na",0,1),Tbl_LossFactors3[[#Headers],[PG&amp;E]:[SDG&amp;E]],Tbl_LossFactors3[[#This Row],[PG&amp;E]:[SDG&amp;E]],"na",0,1)</f>
        <v>#VALUE!</v>
      </c>
      <c r="F20" t="e" cm="1">
        <f t="array" ref="F20">'1. Peak Show Value (Mo) NQC'!F20*_xlfn.XLOOKUP(_xlfn.XLOOKUP($A20,$S$5:$S$25,$T$5:$T$25,"na",0,1),Tbl_LossFactors3[[#Headers],[PG&amp;E]:[SDG&amp;E]],Tbl_LossFactors3[[#This Row],[PG&amp;E]:[SDG&amp;E]],"na",0,1)</f>
        <v>#VALUE!</v>
      </c>
      <c r="G20" t="e" cm="1">
        <f t="array" ref="G20">'1. Peak Show Value (Mo) NQC'!G20*_xlfn.XLOOKUP(_xlfn.XLOOKUP($A20,$S$5:$S$25,$T$5:$T$25,"na",0,1),Tbl_LossFactors3[[#Headers],[PG&amp;E]:[SDG&amp;E]],Tbl_LossFactors3[[#This Row],[PG&amp;E]:[SDG&amp;E]],"na",0,1)</f>
        <v>#VALUE!</v>
      </c>
      <c r="H20" t="e" cm="1">
        <f t="array" ref="H20">'1. Peak Show Value (Mo) NQC'!H20*_xlfn.XLOOKUP(_xlfn.XLOOKUP($A20,$S$5:$S$25,$T$5:$T$25,"na",0,1),Tbl_LossFactors3[[#Headers],[PG&amp;E]:[SDG&amp;E]],Tbl_LossFactors3[[#This Row],[PG&amp;E]:[SDG&amp;E]],"na",0,1)</f>
        <v>#VALUE!</v>
      </c>
      <c r="I20" t="e" cm="1">
        <f t="array" ref="I20">'1. Peak Show Value (Mo) NQC'!I20*_xlfn.XLOOKUP(_xlfn.XLOOKUP($A20,$S$5:$S$25,$T$5:$T$25,"na",0,1),Tbl_LossFactors3[[#Headers],[PG&amp;E]:[SDG&amp;E]],Tbl_LossFactors3[[#This Row],[PG&amp;E]:[SDG&amp;E]],"na",0,1)</f>
        <v>#VALUE!</v>
      </c>
      <c r="J20" t="e" cm="1">
        <f t="array" ref="J20">'1. Peak Show Value (Mo) NQC'!J20*_xlfn.XLOOKUP(_xlfn.XLOOKUP($A20,$S$5:$S$25,$T$5:$T$25,"na",0,1),Tbl_LossFactors3[[#Headers],[PG&amp;E]:[SDG&amp;E]],Tbl_LossFactors3[[#This Row],[PG&amp;E]:[SDG&amp;E]],"na",0,1)</f>
        <v>#VALUE!</v>
      </c>
      <c r="K20" t="e" cm="1">
        <f t="array" ref="K20">'1. Peak Show Value (Mo) NQC'!K20*_xlfn.XLOOKUP(_xlfn.XLOOKUP($A20,$S$5:$S$25,$T$5:$T$25,"na",0,1),Tbl_LossFactors3[[#Headers],[PG&amp;E]:[SDG&amp;E]],Tbl_LossFactors3[[#This Row],[PG&amp;E]:[SDG&amp;E]],"na",0,1)</f>
        <v>#VALUE!</v>
      </c>
      <c r="L20" t="e" cm="1">
        <f t="array" ref="L20">'1. Peak Show Value (Mo) NQC'!L20*_xlfn.XLOOKUP(_xlfn.XLOOKUP($A20,$S$5:$S$25,$T$5:$T$25,"na",0,1),Tbl_LossFactors3[[#Headers],[PG&amp;E]:[SDG&amp;E]],Tbl_LossFactors3[[#This Row],[PG&amp;E]:[SDG&amp;E]],"na",0,1)</f>
        <v>#VALUE!</v>
      </c>
      <c r="M20" t="e" cm="1">
        <f t="array" ref="M20">'1. Peak Show Value (Mo) NQC'!M20*_xlfn.XLOOKUP(_xlfn.XLOOKUP($A20,$S$5:$S$25,$T$5:$T$25,"na",0,1),Tbl_LossFactors3[[#Headers],[PG&amp;E]:[SDG&amp;E]],Tbl_LossFactors3[[#This Row],[PG&amp;E]:[SDG&amp;E]],"na",0,1)</f>
        <v>#VALUE!</v>
      </c>
      <c r="N20" t="e" cm="1">
        <f t="array" ref="N20">'1. Peak Show Value (Mo) NQC'!N20*_xlfn.XLOOKUP(_xlfn.XLOOKUP($A20,$S$5:$S$25,$T$5:$T$25,"na",0,1),Tbl_LossFactors3[[#Headers],[PG&amp;E]:[SDG&amp;E]],Tbl_LossFactors3[[#This Row],[PG&amp;E]:[SDG&amp;E]],"na",0,1)</f>
        <v>#VALUE!</v>
      </c>
      <c r="P20" s="12"/>
      <c r="Q20" s="12" t="s">
        <v>111</v>
      </c>
      <c r="R20" s="12" t="s">
        <v>112</v>
      </c>
      <c r="S20" s="12" t="s">
        <v>113</v>
      </c>
      <c r="T20" s="12" t="s">
        <v>56</v>
      </c>
    </row>
    <row r="21" spans="1:20" x14ac:dyDescent="0.25">
      <c r="A21" s="38">
        <f>'1. Peak Show Value (Mo) NQC'!A21</f>
        <v>0</v>
      </c>
      <c r="B21">
        <f>'1. Peak Show Value (Mo) NQC'!B21</f>
        <v>0</v>
      </c>
      <c r="C21" t="e" cm="1">
        <f t="array" ref="C21">'1. Peak Show Value (Mo) NQC'!C21*_xlfn.XLOOKUP(_xlfn.XLOOKUP($A21,$S$5:$S$25,$T$5:$T$25,"na",0,1),Tbl_LossFactors3[[#Headers],[PG&amp;E]:[SDG&amp;E]],Tbl_LossFactors3[[#This Row],[PG&amp;E]:[SDG&amp;E]],"na",0,1)</f>
        <v>#VALUE!</v>
      </c>
      <c r="D21" t="e" cm="1">
        <f t="array" ref="D21">'1. Peak Show Value (Mo) NQC'!D21*_xlfn.XLOOKUP(_xlfn.XLOOKUP($A21,$S$5:$S$25,$T$5:$T$25,"na",0,1),Tbl_LossFactors3[[#Headers],[PG&amp;E]:[SDG&amp;E]],Tbl_LossFactors3[[#This Row],[PG&amp;E]:[SDG&amp;E]],"na",0,1)</f>
        <v>#VALUE!</v>
      </c>
      <c r="E21" t="e" cm="1">
        <f t="array" ref="E21">'1. Peak Show Value (Mo) NQC'!E21*_xlfn.XLOOKUP(_xlfn.XLOOKUP($A21,$S$5:$S$25,$T$5:$T$25,"na",0,1),Tbl_LossFactors3[[#Headers],[PG&amp;E]:[SDG&amp;E]],Tbl_LossFactors3[[#This Row],[PG&amp;E]:[SDG&amp;E]],"na",0,1)</f>
        <v>#VALUE!</v>
      </c>
      <c r="F21" t="e" cm="1">
        <f t="array" ref="F21">'1. Peak Show Value (Mo) NQC'!F21*_xlfn.XLOOKUP(_xlfn.XLOOKUP($A21,$S$5:$S$25,$T$5:$T$25,"na",0,1),Tbl_LossFactors3[[#Headers],[PG&amp;E]:[SDG&amp;E]],Tbl_LossFactors3[[#This Row],[PG&amp;E]:[SDG&amp;E]],"na",0,1)</f>
        <v>#VALUE!</v>
      </c>
      <c r="G21" t="e" cm="1">
        <f t="array" ref="G21">'1. Peak Show Value (Mo) NQC'!G21*_xlfn.XLOOKUP(_xlfn.XLOOKUP($A21,$S$5:$S$25,$T$5:$T$25,"na",0,1),Tbl_LossFactors3[[#Headers],[PG&amp;E]:[SDG&amp;E]],Tbl_LossFactors3[[#This Row],[PG&amp;E]:[SDG&amp;E]],"na",0,1)</f>
        <v>#VALUE!</v>
      </c>
      <c r="H21" t="e" cm="1">
        <f t="array" ref="H21">'1. Peak Show Value (Mo) NQC'!H21*_xlfn.XLOOKUP(_xlfn.XLOOKUP($A21,$S$5:$S$25,$T$5:$T$25,"na",0,1),Tbl_LossFactors3[[#Headers],[PG&amp;E]:[SDG&amp;E]],Tbl_LossFactors3[[#This Row],[PG&amp;E]:[SDG&amp;E]],"na",0,1)</f>
        <v>#VALUE!</v>
      </c>
      <c r="I21" t="e" cm="1">
        <f t="array" ref="I21">'1. Peak Show Value (Mo) NQC'!I21*_xlfn.XLOOKUP(_xlfn.XLOOKUP($A21,$S$5:$S$25,$T$5:$T$25,"na",0,1),Tbl_LossFactors3[[#Headers],[PG&amp;E]:[SDG&amp;E]],Tbl_LossFactors3[[#This Row],[PG&amp;E]:[SDG&amp;E]],"na",0,1)</f>
        <v>#VALUE!</v>
      </c>
      <c r="J21" t="e" cm="1">
        <f t="array" ref="J21">'1. Peak Show Value (Mo) NQC'!J21*_xlfn.XLOOKUP(_xlfn.XLOOKUP($A21,$S$5:$S$25,$T$5:$T$25,"na",0,1),Tbl_LossFactors3[[#Headers],[PG&amp;E]:[SDG&amp;E]],Tbl_LossFactors3[[#This Row],[PG&amp;E]:[SDG&amp;E]],"na",0,1)</f>
        <v>#VALUE!</v>
      </c>
      <c r="K21" t="e" cm="1">
        <f t="array" ref="K21">'1. Peak Show Value (Mo) NQC'!K21*_xlfn.XLOOKUP(_xlfn.XLOOKUP($A21,$S$5:$S$25,$T$5:$T$25,"na",0,1),Tbl_LossFactors3[[#Headers],[PG&amp;E]:[SDG&amp;E]],Tbl_LossFactors3[[#This Row],[PG&amp;E]:[SDG&amp;E]],"na",0,1)</f>
        <v>#VALUE!</v>
      </c>
      <c r="L21" t="e" cm="1">
        <f t="array" ref="L21">'1. Peak Show Value (Mo) NQC'!L21*_xlfn.XLOOKUP(_xlfn.XLOOKUP($A21,$S$5:$S$25,$T$5:$T$25,"na",0,1),Tbl_LossFactors3[[#Headers],[PG&amp;E]:[SDG&amp;E]],Tbl_LossFactors3[[#This Row],[PG&amp;E]:[SDG&amp;E]],"na",0,1)</f>
        <v>#VALUE!</v>
      </c>
      <c r="M21" t="e" cm="1">
        <f t="array" ref="M21">'1. Peak Show Value (Mo) NQC'!M21*_xlfn.XLOOKUP(_xlfn.XLOOKUP($A21,$S$5:$S$25,$T$5:$T$25,"na",0,1),Tbl_LossFactors3[[#Headers],[PG&amp;E]:[SDG&amp;E]],Tbl_LossFactors3[[#This Row],[PG&amp;E]:[SDG&amp;E]],"na",0,1)</f>
        <v>#VALUE!</v>
      </c>
      <c r="N21" t="e" cm="1">
        <f t="array" ref="N21">'1. Peak Show Value (Mo) NQC'!N21*_xlfn.XLOOKUP(_xlfn.XLOOKUP($A21,$S$5:$S$25,$T$5:$T$25,"na",0,1),Tbl_LossFactors3[[#Headers],[PG&amp;E]:[SDG&amp;E]],Tbl_LossFactors3[[#This Row],[PG&amp;E]:[SDG&amp;E]],"na",0,1)</f>
        <v>#VALUE!</v>
      </c>
      <c r="P21" s="12" t="s">
        <v>114</v>
      </c>
      <c r="Q21" s="12" t="s">
        <v>115</v>
      </c>
      <c r="R21" s="12" t="s">
        <v>116</v>
      </c>
      <c r="S21" s="12" t="s">
        <v>117</v>
      </c>
      <c r="T21" s="12" t="s">
        <v>56</v>
      </c>
    </row>
    <row r="22" spans="1:20" x14ac:dyDescent="0.25">
      <c r="A22" s="38">
        <f>'1. Peak Show Value (Mo) NQC'!A22</f>
        <v>0</v>
      </c>
      <c r="B22">
        <f>'1. Peak Show Value (Mo) NQC'!B22</f>
        <v>0</v>
      </c>
      <c r="C22" t="e" cm="1">
        <f t="array" ref="C22">'1. Peak Show Value (Mo) NQC'!C22*_xlfn.XLOOKUP(_xlfn.XLOOKUP($A22,$S$5:$S$25,$T$5:$T$25,"na",0,1),Tbl_LossFactors3[[#Headers],[PG&amp;E]:[SDG&amp;E]],Tbl_LossFactors3[[#This Row],[PG&amp;E]:[SDG&amp;E]],"na",0,1)</f>
        <v>#VALUE!</v>
      </c>
      <c r="D22" t="e" cm="1">
        <f t="array" ref="D22">'1. Peak Show Value (Mo) NQC'!D22*_xlfn.XLOOKUP(_xlfn.XLOOKUP($A22,$S$5:$S$25,$T$5:$T$25,"na",0,1),Tbl_LossFactors3[[#Headers],[PG&amp;E]:[SDG&amp;E]],Tbl_LossFactors3[[#This Row],[PG&amp;E]:[SDG&amp;E]],"na",0,1)</f>
        <v>#VALUE!</v>
      </c>
      <c r="E22" t="e" cm="1">
        <f t="array" ref="E22">'1. Peak Show Value (Mo) NQC'!E22*_xlfn.XLOOKUP(_xlfn.XLOOKUP($A22,$S$5:$S$25,$T$5:$T$25,"na",0,1),Tbl_LossFactors3[[#Headers],[PG&amp;E]:[SDG&amp;E]],Tbl_LossFactors3[[#This Row],[PG&amp;E]:[SDG&amp;E]],"na",0,1)</f>
        <v>#VALUE!</v>
      </c>
      <c r="F22" t="e" cm="1">
        <f t="array" ref="F22">'1. Peak Show Value (Mo) NQC'!F22*_xlfn.XLOOKUP(_xlfn.XLOOKUP($A22,$S$5:$S$25,$T$5:$T$25,"na",0,1),Tbl_LossFactors3[[#Headers],[PG&amp;E]:[SDG&amp;E]],Tbl_LossFactors3[[#This Row],[PG&amp;E]:[SDG&amp;E]],"na",0,1)</f>
        <v>#VALUE!</v>
      </c>
      <c r="G22" t="e" cm="1">
        <f t="array" ref="G22">'1. Peak Show Value (Mo) NQC'!G22*_xlfn.XLOOKUP(_xlfn.XLOOKUP($A22,$S$5:$S$25,$T$5:$T$25,"na",0,1),Tbl_LossFactors3[[#Headers],[PG&amp;E]:[SDG&amp;E]],Tbl_LossFactors3[[#This Row],[PG&amp;E]:[SDG&amp;E]],"na",0,1)</f>
        <v>#VALUE!</v>
      </c>
      <c r="H22" t="e" cm="1">
        <f t="array" ref="H22">'1. Peak Show Value (Mo) NQC'!H22*_xlfn.XLOOKUP(_xlfn.XLOOKUP($A22,$S$5:$S$25,$T$5:$T$25,"na",0,1),Tbl_LossFactors3[[#Headers],[PG&amp;E]:[SDG&amp;E]],Tbl_LossFactors3[[#This Row],[PG&amp;E]:[SDG&amp;E]],"na",0,1)</f>
        <v>#VALUE!</v>
      </c>
      <c r="I22" t="e" cm="1">
        <f t="array" ref="I22">'1. Peak Show Value (Mo) NQC'!I22*_xlfn.XLOOKUP(_xlfn.XLOOKUP($A22,$S$5:$S$25,$T$5:$T$25,"na",0,1),Tbl_LossFactors3[[#Headers],[PG&amp;E]:[SDG&amp;E]],Tbl_LossFactors3[[#This Row],[PG&amp;E]:[SDG&amp;E]],"na",0,1)</f>
        <v>#VALUE!</v>
      </c>
      <c r="J22" t="e" cm="1">
        <f t="array" ref="J22">'1. Peak Show Value (Mo) NQC'!J22*_xlfn.XLOOKUP(_xlfn.XLOOKUP($A22,$S$5:$S$25,$T$5:$T$25,"na",0,1),Tbl_LossFactors3[[#Headers],[PG&amp;E]:[SDG&amp;E]],Tbl_LossFactors3[[#This Row],[PG&amp;E]:[SDG&amp;E]],"na",0,1)</f>
        <v>#VALUE!</v>
      </c>
      <c r="K22" t="e" cm="1">
        <f t="array" ref="K22">'1. Peak Show Value (Mo) NQC'!K22*_xlfn.XLOOKUP(_xlfn.XLOOKUP($A22,$S$5:$S$25,$T$5:$T$25,"na",0,1),Tbl_LossFactors3[[#Headers],[PG&amp;E]:[SDG&amp;E]],Tbl_LossFactors3[[#This Row],[PG&amp;E]:[SDG&amp;E]],"na",0,1)</f>
        <v>#VALUE!</v>
      </c>
      <c r="L22" t="e" cm="1">
        <f t="array" ref="L22">'1. Peak Show Value (Mo) NQC'!L22*_xlfn.XLOOKUP(_xlfn.XLOOKUP($A22,$S$5:$S$25,$T$5:$T$25,"na",0,1),Tbl_LossFactors3[[#Headers],[PG&amp;E]:[SDG&amp;E]],Tbl_LossFactors3[[#This Row],[PG&amp;E]:[SDG&amp;E]],"na",0,1)</f>
        <v>#VALUE!</v>
      </c>
      <c r="M22" t="e" cm="1">
        <f t="array" ref="M22">'1. Peak Show Value (Mo) NQC'!M22*_xlfn.XLOOKUP(_xlfn.XLOOKUP($A22,$S$5:$S$25,$T$5:$T$25,"na",0,1),Tbl_LossFactors3[[#Headers],[PG&amp;E]:[SDG&amp;E]],Tbl_LossFactors3[[#This Row],[PG&amp;E]:[SDG&amp;E]],"na",0,1)</f>
        <v>#VALUE!</v>
      </c>
      <c r="N22" t="e" cm="1">
        <f t="array" ref="N22">'1. Peak Show Value (Mo) NQC'!N22*_xlfn.XLOOKUP(_xlfn.XLOOKUP($A22,$S$5:$S$25,$T$5:$T$25,"na",0,1),Tbl_LossFactors3[[#Headers],[PG&amp;E]:[SDG&amp;E]],Tbl_LossFactors3[[#This Row],[PG&amp;E]:[SDG&amp;E]],"na",0,1)</f>
        <v>#VALUE!</v>
      </c>
      <c r="P22" s="12"/>
      <c r="Q22" s="12" t="s">
        <v>118</v>
      </c>
      <c r="R22" s="12" t="s">
        <v>119</v>
      </c>
      <c r="S22" s="12" t="s">
        <v>120</v>
      </c>
      <c r="T22" s="12" t="s">
        <v>56</v>
      </c>
    </row>
    <row r="23" spans="1:20" x14ac:dyDescent="0.25">
      <c r="A23" s="38">
        <f>'1. Peak Show Value (Mo) NQC'!A23</f>
        <v>0</v>
      </c>
      <c r="B23">
        <f>'1. Peak Show Value (Mo) NQC'!B23</f>
        <v>0</v>
      </c>
      <c r="C23" t="e" cm="1">
        <f t="array" ref="C23">'1. Peak Show Value (Mo) NQC'!C23*_xlfn.XLOOKUP(_xlfn.XLOOKUP($A23,$S$5:$S$25,$T$5:$T$25,"na",0,1),Tbl_LossFactors3[[#Headers],[PG&amp;E]:[SDG&amp;E]],Tbl_LossFactors3[[#This Row],[PG&amp;E]:[SDG&amp;E]],"na",0,1)</f>
        <v>#VALUE!</v>
      </c>
      <c r="D23" t="e" cm="1">
        <f t="array" ref="D23">'1. Peak Show Value (Mo) NQC'!D23*_xlfn.XLOOKUP(_xlfn.XLOOKUP($A23,$S$5:$S$25,$T$5:$T$25,"na",0,1),Tbl_LossFactors3[[#Headers],[PG&amp;E]:[SDG&amp;E]],Tbl_LossFactors3[[#This Row],[PG&amp;E]:[SDG&amp;E]],"na",0,1)</f>
        <v>#VALUE!</v>
      </c>
      <c r="E23" t="e" cm="1">
        <f t="array" ref="E23">'1. Peak Show Value (Mo) NQC'!E23*_xlfn.XLOOKUP(_xlfn.XLOOKUP($A23,$S$5:$S$25,$T$5:$T$25,"na",0,1),Tbl_LossFactors3[[#Headers],[PG&amp;E]:[SDG&amp;E]],Tbl_LossFactors3[[#This Row],[PG&amp;E]:[SDG&amp;E]],"na",0,1)</f>
        <v>#VALUE!</v>
      </c>
      <c r="F23" t="e" cm="1">
        <f t="array" ref="F23">'1. Peak Show Value (Mo) NQC'!F23*_xlfn.XLOOKUP(_xlfn.XLOOKUP($A23,$S$5:$S$25,$T$5:$T$25,"na",0,1),Tbl_LossFactors3[[#Headers],[PG&amp;E]:[SDG&amp;E]],Tbl_LossFactors3[[#This Row],[PG&amp;E]:[SDG&amp;E]],"na",0,1)</f>
        <v>#VALUE!</v>
      </c>
      <c r="G23" t="e" cm="1">
        <f t="array" ref="G23">'1. Peak Show Value (Mo) NQC'!G23*_xlfn.XLOOKUP(_xlfn.XLOOKUP($A23,$S$5:$S$25,$T$5:$T$25,"na",0,1),Tbl_LossFactors3[[#Headers],[PG&amp;E]:[SDG&amp;E]],Tbl_LossFactors3[[#This Row],[PG&amp;E]:[SDG&amp;E]],"na",0,1)</f>
        <v>#VALUE!</v>
      </c>
      <c r="H23" t="e" cm="1">
        <f t="array" ref="H23">'1. Peak Show Value (Mo) NQC'!H23*_xlfn.XLOOKUP(_xlfn.XLOOKUP($A23,$S$5:$S$25,$T$5:$T$25,"na",0,1),Tbl_LossFactors3[[#Headers],[PG&amp;E]:[SDG&amp;E]],Tbl_LossFactors3[[#This Row],[PG&amp;E]:[SDG&amp;E]],"na",0,1)</f>
        <v>#VALUE!</v>
      </c>
      <c r="I23" t="e" cm="1">
        <f t="array" ref="I23">'1. Peak Show Value (Mo) NQC'!I23*_xlfn.XLOOKUP(_xlfn.XLOOKUP($A23,$S$5:$S$25,$T$5:$T$25,"na",0,1),Tbl_LossFactors3[[#Headers],[PG&amp;E]:[SDG&amp;E]],Tbl_LossFactors3[[#This Row],[PG&amp;E]:[SDG&amp;E]],"na",0,1)</f>
        <v>#VALUE!</v>
      </c>
      <c r="J23" t="e" cm="1">
        <f t="array" ref="J23">'1. Peak Show Value (Mo) NQC'!J23*_xlfn.XLOOKUP(_xlfn.XLOOKUP($A23,$S$5:$S$25,$T$5:$T$25,"na",0,1),Tbl_LossFactors3[[#Headers],[PG&amp;E]:[SDG&amp;E]],Tbl_LossFactors3[[#This Row],[PG&amp;E]:[SDG&amp;E]],"na",0,1)</f>
        <v>#VALUE!</v>
      </c>
      <c r="K23" t="e" cm="1">
        <f t="array" ref="K23">'1. Peak Show Value (Mo) NQC'!K23*_xlfn.XLOOKUP(_xlfn.XLOOKUP($A23,$S$5:$S$25,$T$5:$T$25,"na",0,1),Tbl_LossFactors3[[#Headers],[PG&amp;E]:[SDG&amp;E]],Tbl_LossFactors3[[#This Row],[PG&amp;E]:[SDG&amp;E]],"na",0,1)</f>
        <v>#VALUE!</v>
      </c>
      <c r="L23" t="e" cm="1">
        <f t="array" ref="L23">'1. Peak Show Value (Mo) NQC'!L23*_xlfn.XLOOKUP(_xlfn.XLOOKUP($A23,$S$5:$S$25,$T$5:$T$25,"na",0,1),Tbl_LossFactors3[[#Headers],[PG&amp;E]:[SDG&amp;E]],Tbl_LossFactors3[[#This Row],[PG&amp;E]:[SDG&amp;E]],"na",0,1)</f>
        <v>#VALUE!</v>
      </c>
      <c r="M23" t="e" cm="1">
        <f t="array" ref="M23">'1. Peak Show Value (Mo) NQC'!M23*_xlfn.XLOOKUP(_xlfn.XLOOKUP($A23,$S$5:$S$25,$T$5:$T$25,"na",0,1),Tbl_LossFactors3[[#Headers],[PG&amp;E]:[SDG&amp;E]],Tbl_LossFactors3[[#This Row],[PG&amp;E]:[SDG&amp;E]],"na",0,1)</f>
        <v>#VALUE!</v>
      </c>
      <c r="N23" t="e" cm="1">
        <f t="array" ref="N23">'1. Peak Show Value (Mo) NQC'!N23*_xlfn.XLOOKUP(_xlfn.XLOOKUP($A23,$S$5:$S$25,$T$5:$T$25,"na",0,1),Tbl_LossFactors3[[#Headers],[PG&amp;E]:[SDG&amp;E]],Tbl_LossFactors3[[#This Row],[PG&amp;E]:[SDG&amp;E]],"na",0,1)</f>
        <v>#VALUE!</v>
      </c>
      <c r="P23" s="12" t="s">
        <v>121</v>
      </c>
      <c r="Q23" s="12" t="s">
        <v>122</v>
      </c>
      <c r="R23" s="12" t="s">
        <v>123</v>
      </c>
      <c r="S23" s="12" t="s">
        <v>124</v>
      </c>
      <c r="T23" s="12" t="s">
        <v>56</v>
      </c>
    </row>
    <row r="24" spans="1:20" x14ac:dyDescent="0.25">
      <c r="A24" s="38">
        <f>'1. Peak Show Value (Mo) NQC'!A24</f>
        <v>0</v>
      </c>
      <c r="B24">
        <f>'1. Peak Show Value (Mo) NQC'!B24</f>
        <v>0</v>
      </c>
      <c r="C24" t="e" cm="1">
        <f t="array" ref="C24">'1. Peak Show Value (Mo) NQC'!C24*_xlfn.XLOOKUP(_xlfn.XLOOKUP($A24,$S$5:$S$25,$T$5:$T$25,"na",0,1),Tbl_LossFactors3[[#Headers],[PG&amp;E]:[SDG&amp;E]],Tbl_LossFactors3[[#This Row],[PG&amp;E]:[SDG&amp;E]],"na",0,1)</f>
        <v>#VALUE!</v>
      </c>
      <c r="D24" t="e" cm="1">
        <f t="array" ref="D24">'1. Peak Show Value (Mo) NQC'!D24*_xlfn.XLOOKUP(_xlfn.XLOOKUP($A24,$S$5:$S$25,$T$5:$T$25,"na",0,1),Tbl_LossFactors3[[#Headers],[PG&amp;E]:[SDG&amp;E]],Tbl_LossFactors3[[#This Row],[PG&amp;E]:[SDG&amp;E]],"na",0,1)</f>
        <v>#VALUE!</v>
      </c>
      <c r="E24" t="e" cm="1">
        <f t="array" ref="E24">'1. Peak Show Value (Mo) NQC'!E24*_xlfn.XLOOKUP(_xlfn.XLOOKUP($A24,$S$5:$S$25,$T$5:$T$25,"na",0,1),Tbl_LossFactors3[[#Headers],[PG&amp;E]:[SDG&amp;E]],Tbl_LossFactors3[[#This Row],[PG&amp;E]:[SDG&amp;E]],"na",0,1)</f>
        <v>#VALUE!</v>
      </c>
      <c r="F24" t="e" cm="1">
        <f t="array" ref="F24">'1. Peak Show Value (Mo) NQC'!F24*_xlfn.XLOOKUP(_xlfn.XLOOKUP($A24,$S$5:$S$25,$T$5:$T$25,"na",0,1),Tbl_LossFactors3[[#Headers],[PG&amp;E]:[SDG&amp;E]],Tbl_LossFactors3[[#This Row],[PG&amp;E]:[SDG&amp;E]],"na",0,1)</f>
        <v>#VALUE!</v>
      </c>
      <c r="G24" t="e" cm="1">
        <f t="array" ref="G24">'1. Peak Show Value (Mo) NQC'!G24*_xlfn.XLOOKUP(_xlfn.XLOOKUP($A24,$S$5:$S$25,$T$5:$T$25,"na",0,1),Tbl_LossFactors3[[#Headers],[PG&amp;E]:[SDG&amp;E]],Tbl_LossFactors3[[#This Row],[PG&amp;E]:[SDG&amp;E]],"na",0,1)</f>
        <v>#VALUE!</v>
      </c>
      <c r="H24" t="e" cm="1">
        <f t="array" ref="H24">'1. Peak Show Value (Mo) NQC'!H24*_xlfn.XLOOKUP(_xlfn.XLOOKUP($A24,$S$5:$S$25,$T$5:$T$25,"na",0,1),Tbl_LossFactors3[[#Headers],[PG&amp;E]:[SDG&amp;E]],Tbl_LossFactors3[[#This Row],[PG&amp;E]:[SDG&amp;E]],"na",0,1)</f>
        <v>#VALUE!</v>
      </c>
      <c r="I24" t="e" cm="1">
        <f t="array" ref="I24">'1. Peak Show Value (Mo) NQC'!I24*_xlfn.XLOOKUP(_xlfn.XLOOKUP($A24,$S$5:$S$25,$T$5:$T$25,"na",0,1),Tbl_LossFactors3[[#Headers],[PG&amp;E]:[SDG&amp;E]],Tbl_LossFactors3[[#This Row],[PG&amp;E]:[SDG&amp;E]],"na",0,1)</f>
        <v>#VALUE!</v>
      </c>
      <c r="J24" t="e" cm="1">
        <f t="array" ref="J24">'1. Peak Show Value (Mo) NQC'!J24*_xlfn.XLOOKUP(_xlfn.XLOOKUP($A24,$S$5:$S$25,$T$5:$T$25,"na",0,1),Tbl_LossFactors3[[#Headers],[PG&amp;E]:[SDG&amp;E]],Tbl_LossFactors3[[#This Row],[PG&amp;E]:[SDG&amp;E]],"na",0,1)</f>
        <v>#VALUE!</v>
      </c>
      <c r="K24" t="e" cm="1">
        <f t="array" ref="K24">'1. Peak Show Value (Mo) NQC'!K24*_xlfn.XLOOKUP(_xlfn.XLOOKUP($A24,$S$5:$S$25,$T$5:$T$25,"na",0,1),Tbl_LossFactors3[[#Headers],[PG&amp;E]:[SDG&amp;E]],Tbl_LossFactors3[[#This Row],[PG&amp;E]:[SDG&amp;E]],"na",0,1)</f>
        <v>#VALUE!</v>
      </c>
      <c r="L24" t="e" cm="1">
        <f t="array" ref="L24">'1. Peak Show Value (Mo) NQC'!L24*_xlfn.XLOOKUP(_xlfn.XLOOKUP($A24,$S$5:$S$25,$T$5:$T$25,"na",0,1),Tbl_LossFactors3[[#Headers],[PG&amp;E]:[SDG&amp;E]],Tbl_LossFactors3[[#This Row],[PG&amp;E]:[SDG&amp;E]],"na",0,1)</f>
        <v>#VALUE!</v>
      </c>
      <c r="M24" t="e" cm="1">
        <f t="array" ref="M24">'1. Peak Show Value (Mo) NQC'!M24*_xlfn.XLOOKUP(_xlfn.XLOOKUP($A24,$S$5:$S$25,$T$5:$T$25,"na",0,1),Tbl_LossFactors3[[#Headers],[PG&amp;E]:[SDG&amp;E]],Tbl_LossFactors3[[#This Row],[PG&amp;E]:[SDG&amp;E]],"na",0,1)</f>
        <v>#VALUE!</v>
      </c>
      <c r="N24" t="e" cm="1">
        <f t="array" ref="N24">'1. Peak Show Value (Mo) NQC'!N24*_xlfn.XLOOKUP(_xlfn.XLOOKUP($A24,$S$5:$S$25,$T$5:$T$25,"na",0,1),Tbl_LossFactors3[[#Headers],[PG&amp;E]:[SDG&amp;E]],Tbl_LossFactors3[[#This Row],[PG&amp;E]:[SDG&amp;E]],"na",0,1)</f>
        <v>#VALUE!</v>
      </c>
      <c r="P24" s="12"/>
      <c r="Q24" s="12" t="s">
        <v>125</v>
      </c>
      <c r="R24" s="12" t="s">
        <v>126</v>
      </c>
      <c r="S24" s="12" t="s">
        <v>127</v>
      </c>
      <c r="T24" s="12" t="s">
        <v>56</v>
      </c>
    </row>
    <row r="25" spans="1:20" x14ac:dyDescent="0.25">
      <c r="A25" s="38">
        <f>'1. Peak Show Value (Mo) NQC'!A25</f>
        <v>0</v>
      </c>
      <c r="B25">
        <f>'1. Peak Show Value (Mo) NQC'!B25</f>
        <v>0</v>
      </c>
      <c r="C25" t="e" cm="1">
        <f t="array" ref="C25">'1. Peak Show Value (Mo) NQC'!C25*_xlfn.XLOOKUP(_xlfn.XLOOKUP($A25,$S$5:$S$25,$T$5:$T$25,"na",0,1),Tbl_LossFactors3[[#Headers],[PG&amp;E]:[SDG&amp;E]],Tbl_LossFactors3[[#This Row],[PG&amp;E]:[SDG&amp;E]],"na",0,1)</f>
        <v>#VALUE!</v>
      </c>
      <c r="D25" t="e" cm="1">
        <f t="array" ref="D25">'1. Peak Show Value (Mo) NQC'!D25*_xlfn.XLOOKUP(_xlfn.XLOOKUP($A25,$S$5:$S$25,$T$5:$T$25,"na",0,1),Tbl_LossFactors3[[#Headers],[PG&amp;E]:[SDG&amp;E]],Tbl_LossFactors3[[#This Row],[PG&amp;E]:[SDG&amp;E]],"na",0,1)</f>
        <v>#VALUE!</v>
      </c>
      <c r="E25" t="e" cm="1">
        <f t="array" ref="E25">'1. Peak Show Value (Mo) NQC'!E25*_xlfn.XLOOKUP(_xlfn.XLOOKUP($A25,$S$5:$S$25,$T$5:$T$25,"na",0,1),Tbl_LossFactors3[[#Headers],[PG&amp;E]:[SDG&amp;E]],Tbl_LossFactors3[[#This Row],[PG&amp;E]:[SDG&amp;E]],"na",0,1)</f>
        <v>#VALUE!</v>
      </c>
      <c r="F25" t="e" cm="1">
        <f t="array" ref="F25">'1. Peak Show Value (Mo) NQC'!F25*_xlfn.XLOOKUP(_xlfn.XLOOKUP($A25,$S$5:$S$25,$T$5:$T$25,"na",0,1),Tbl_LossFactors3[[#Headers],[PG&amp;E]:[SDG&amp;E]],Tbl_LossFactors3[[#This Row],[PG&amp;E]:[SDG&amp;E]],"na",0,1)</f>
        <v>#VALUE!</v>
      </c>
      <c r="G25" t="e" cm="1">
        <f t="array" ref="G25">'1. Peak Show Value (Mo) NQC'!G25*_xlfn.XLOOKUP(_xlfn.XLOOKUP($A25,$S$5:$S$25,$T$5:$T$25,"na",0,1),Tbl_LossFactors3[[#Headers],[PG&amp;E]:[SDG&amp;E]],Tbl_LossFactors3[[#This Row],[PG&amp;E]:[SDG&amp;E]],"na",0,1)</f>
        <v>#VALUE!</v>
      </c>
      <c r="H25" t="e" cm="1">
        <f t="array" ref="H25">'1. Peak Show Value (Mo) NQC'!H25*_xlfn.XLOOKUP(_xlfn.XLOOKUP($A25,$S$5:$S$25,$T$5:$T$25,"na",0,1),Tbl_LossFactors3[[#Headers],[PG&amp;E]:[SDG&amp;E]],Tbl_LossFactors3[[#This Row],[PG&amp;E]:[SDG&amp;E]],"na",0,1)</f>
        <v>#VALUE!</v>
      </c>
      <c r="I25" t="e" cm="1">
        <f t="array" ref="I25">'1. Peak Show Value (Mo) NQC'!I25*_xlfn.XLOOKUP(_xlfn.XLOOKUP($A25,$S$5:$S$25,$T$5:$T$25,"na",0,1),Tbl_LossFactors3[[#Headers],[PG&amp;E]:[SDG&amp;E]],Tbl_LossFactors3[[#This Row],[PG&amp;E]:[SDG&amp;E]],"na",0,1)</f>
        <v>#VALUE!</v>
      </c>
      <c r="J25" t="e" cm="1">
        <f t="array" ref="J25">'1. Peak Show Value (Mo) NQC'!J25*_xlfn.XLOOKUP(_xlfn.XLOOKUP($A25,$S$5:$S$25,$T$5:$T$25,"na",0,1),Tbl_LossFactors3[[#Headers],[PG&amp;E]:[SDG&amp;E]],Tbl_LossFactors3[[#This Row],[PG&amp;E]:[SDG&amp;E]],"na",0,1)</f>
        <v>#VALUE!</v>
      </c>
      <c r="K25" t="e" cm="1">
        <f t="array" ref="K25">'1. Peak Show Value (Mo) NQC'!K25*_xlfn.XLOOKUP(_xlfn.XLOOKUP($A25,$S$5:$S$25,$T$5:$T$25,"na",0,1),Tbl_LossFactors3[[#Headers],[PG&amp;E]:[SDG&amp;E]],Tbl_LossFactors3[[#This Row],[PG&amp;E]:[SDG&amp;E]],"na",0,1)</f>
        <v>#VALUE!</v>
      </c>
      <c r="L25" t="e" cm="1">
        <f t="array" ref="L25">'1. Peak Show Value (Mo) NQC'!L25*_xlfn.XLOOKUP(_xlfn.XLOOKUP($A25,$S$5:$S$25,$T$5:$T$25,"na",0,1),Tbl_LossFactors3[[#Headers],[PG&amp;E]:[SDG&amp;E]],Tbl_LossFactors3[[#This Row],[PG&amp;E]:[SDG&amp;E]],"na",0,1)</f>
        <v>#VALUE!</v>
      </c>
      <c r="M25" t="e" cm="1">
        <f t="array" ref="M25">'1. Peak Show Value (Mo) NQC'!M25*_xlfn.XLOOKUP(_xlfn.XLOOKUP($A25,$S$5:$S$25,$T$5:$T$25,"na",0,1),Tbl_LossFactors3[[#Headers],[PG&amp;E]:[SDG&amp;E]],Tbl_LossFactors3[[#This Row],[PG&amp;E]:[SDG&amp;E]],"na",0,1)</f>
        <v>#VALUE!</v>
      </c>
      <c r="N25" t="e" cm="1">
        <f t="array" ref="N25">'1. Peak Show Value (Mo) NQC'!N25*_xlfn.XLOOKUP(_xlfn.XLOOKUP($A25,$S$5:$S$25,$T$5:$T$25,"na",0,1),Tbl_LossFactors3[[#Headers],[PG&amp;E]:[SDG&amp;E]],Tbl_LossFactors3[[#This Row],[PG&amp;E]:[SDG&amp;E]],"na",0,1)</f>
        <v>#VALUE!</v>
      </c>
      <c r="P25" s="12" t="s">
        <v>128</v>
      </c>
      <c r="Q25" s="12" t="s">
        <v>57</v>
      </c>
      <c r="R25" s="12" t="s">
        <v>129</v>
      </c>
      <c r="S25" s="12" t="s">
        <v>130</v>
      </c>
      <c r="T25" s="12" t="s">
        <v>57</v>
      </c>
    </row>
    <row r="26" spans="1:20" x14ac:dyDescent="0.25">
      <c r="A26" s="38">
        <f>'1. Peak Show Value (Mo) NQC'!A26</f>
        <v>0</v>
      </c>
      <c r="B26">
        <f>'1. Peak Show Value (Mo) NQC'!B26</f>
        <v>0</v>
      </c>
      <c r="C26" t="e" cm="1">
        <f t="array" ref="C26">'1. Peak Show Value (Mo) NQC'!C26*_xlfn.XLOOKUP(_xlfn.XLOOKUP($A26,$S$5:$S$25,$T$5:$T$25,"na",0,1),Tbl_LossFactors3[[#Headers],[PG&amp;E]:[SDG&amp;E]],Tbl_LossFactors3[[#This Row],[PG&amp;E]:[SDG&amp;E]],"na",0,1)</f>
        <v>#VALUE!</v>
      </c>
      <c r="D26" t="e" cm="1">
        <f t="array" ref="D26">'1. Peak Show Value (Mo) NQC'!D26*_xlfn.XLOOKUP(_xlfn.XLOOKUP($A26,$S$5:$S$25,$T$5:$T$25,"na",0,1),Tbl_LossFactors3[[#Headers],[PG&amp;E]:[SDG&amp;E]],Tbl_LossFactors3[[#This Row],[PG&amp;E]:[SDG&amp;E]],"na",0,1)</f>
        <v>#VALUE!</v>
      </c>
      <c r="E26" t="e" cm="1">
        <f t="array" ref="E26">'1. Peak Show Value (Mo) NQC'!E26*_xlfn.XLOOKUP(_xlfn.XLOOKUP($A26,$S$5:$S$25,$T$5:$T$25,"na",0,1),Tbl_LossFactors3[[#Headers],[PG&amp;E]:[SDG&amp;E]],Tbl_LossFactors3[[#This Row],[PG&amp;E]:[SDG&amp;E]],"na",0,1)</f>
        <v>#VALUE!</v>
      </c>
      <c r="F26" t="e" cm="1">
        <f t="array" ref="F26">'1. Peak Show Value (Mo) NQC'!F26*_xlfn.XLOOKUP(_xlfn.XLOOKUP($A26,$S$5:$S$25,$T$5:$T$25,"na",0,1),Tbl_LossFactors3[[#Headers],[PG&amp;E]:[SDG&amp;E]],Tbl_LossFactors3[[#This Row],[PG&amp;E]:[SDG&amp;E]],"na",0,1)</f>
        <v>#VALUE!</v>
      </c>
      <c r="G26" t="e" cm="1">
        <f t="array" ref="G26">'1. Peak Show Value (Mo) NQC'!G26*_xlfn.XLOOKUP(_xlfn.XLOOKUP($A26,$S$5:$S$25,$T$5:$T$25,"na",0,1),Tbl_LossFactors3[[#Headers],[PG&amp;E]:[SDG&amp;E]],Tbl_LossFactors3[[#This Row],[PG&amp;E]:[SDG&amp;E]],"na",0,1)</f>
        <v>#VALUE!</v>
      </c>
      <c r="H26" t="e" cm="1">
        <f t="array" ref="H26">'1. Peak Show Value (Mo) NQC'!H26*_xlfn.XLOOKUP(_xlfn.XLOOKUP($A26,$S$5:$S$25,$T$5:$T$25,"na",0,1),Tbl_LossFactors3[[#Headers],[PG&amp;E]:[SDG&amp;E]],Tbl_LossFactors3[[#This Row],[PG&amp;E]:[SDG&amp;E]],"na",0,1)</f>
        <v>#VALUE!</v>
      </c>
      <c r="I26" t="e" cm="1">
        <f t="array" ref="I26">'1. Peak Show Value (Mo) NQC'!I26*_xlfn.XLOOKUP(_xlfn.XLOOKUP($A26,$S$5:$S$25,$T$5:$T$25,"na",0,1),Tbl_LossFactors3[[#Headers],[PG&amp;E]:[SDG&amp;E]],Tbl_LossFactors3[[#This Row],[PG&amp;E]:[SDG&amp;E]],"na",0,1)</f>
        <v>#VALUE!</v>
      </c>
      <c r="J26" t="e" cm="1">
        <f t="array" ref="J26">'1. Peak Show Value (Mo) NQC'!J26*_xlfn.XLOOKUP(_xlfn.XLOOKUP($A26,$S$5:$S$25,$T$5:$T$25,"na",0,1),Tbl_LossFactors3[[#Headers],[PG&amp;E]:[SDG&amp;E]],Tbl_LossFactors3[[#This Row],[PG&amp;E]:[SDG&amp;E]],"na",0,1)</f>
        <v>#VALUE!</v>
      </c>
      <c r="K26" t="e" cm="1">
        <f t="array" ref="K26">'1. Peak Show Value (Mo) NQC'!K26*_xlfn.XLOOKUP(_xlfn.XLOOKUP($A26,$S$5:$S$25,$T$5:$T$25,"na",0,1),Tbl_LossFactors3[[#Headers],[PG&amp;E]:[SDG&amp;E]],Tbl_LossFactors3[[#This Row],[PG&amp;E]:[SDG&amp;E]],"na",0,1)</f>
        <v>#VALUE!</v>
      </c>
      <c r="L26" t="e" cm="1">
        <f t="array" ref="L26">'1. Peak Show Value (Mo) NQC'!L26*_xlfn.XLOOKUP(_xlfn.XLOOKUP($A26,$S$5:$S$25,$T$5:$T$25,"na",0,1),Tbl_LossFactors3[[#Headers],[PG&amp;E]:[SDG&amp;E]],Tbl_LossFactors3[[#This Row],[PG&amp;E]:[SDG&amp;E]],"na",0,1)</f>
        <v>#VALUE!</v>
      </c>
      <c r="M26" t="e" cm="1">
        <f t="array" ref="M26">'1. Peak Show Value (Mo) NQC'!M26*_xlfn.XLOOKUP(_xlfn.XLOOKUP($A26,$S$5:$S$25,$T$5:$T$25,"na",0,1),Tbl_LossFactors3[[#Headers],[PG&amp;E]:[SDG&amp;E]],Tbl_LossFactors3[[#This Row],[PG&amp;E]:[SDG&amp;E]],"na",0,1)</f>
        <v>#VALUE!</v>
      </c>
      <c r="N26" t="e" cm="1">
        <f t="array" ref="N26">'1. Peak Show Value (Mo) NQC'!N26*_xlfn.XLOOKUP(_xlfn.XLOOKUP($A26,$S$5:$S$25,$T$5:$T$25,"na",0,1),Tbl_LossFactors3[[#Headers],[PG&amp;E]:[SDG&amp;E]],Tbl_LossFactors3[[#This Row],[PG&amp;E]:[SDG&amp;E]],"na",0,1)</f>
        <v>#VALUE!</v>
      </c>
    </row>
    <row r="27" spans="1:20" x14ac:dyDescent="0.25">
      <c r="A27" s="38">
        <f>'1. Peak Show Value (Mo) NQC'!A27</f>
        <v>0</v>
      </c>
      <c r="B27">
        <f>'1. Peak Show Value (Mo) NQC'!B27</f>
        <v>0</v>
      </c>
      <c r="C27" t="e" cm="1">
        <f t="array" ref="C27">'1. Peak Show Value (Mo) NQC'!C27*_xlfn.XLOOKUP(_xlfn.XLOOKUP($A27,$S$5:$S$25,$T$5:$T$25,"na",0,1),Tbl_LossFactors3[[#Headers],[PG&amp;E]:[SDG&amp;E]],Tbl_LossFactors3[[#This Row],[PG&amp;E]:[SDG&amp;E]],"na",0,1)</f>
        <v>#VALUE!</v>
      </c>
      <c r="D27" t="e" cm="1">
        <f t="array" ref="D27">'1. Peak Show Value (Mo) NQC'!D27*_xlfn.XLOOKUP(_xlfn.XLOOKUP($A27,$S$5:$S$25,$T$5:$T$25,"na",0,1),Tbl_LossFactors3[[#Headers],[PG&amp;E]:[SDG&amp;E]],Tbl_LossFactors3[[#This Row],[PG&amp;E]:[SDG&amp;E]],"na",0,1)</f>
        <v>#VALUE!</v>
      </c>
      <c r="E27" t="e" cm="1">
        <f t="array" ref="E27">'1. Peak Show Value (Mo) NQC'!E27*_xlfn.XLOOKUP(_xlfn.XLOOKUP($A27,$S$5:$S$25,$T$5:$T$25,"na",0,1),Tbl_LossFactors3[[#Headers],[PG&amp;E]:[SDG&amp;E]],Tbl_LossFactors3[[#This Row],[PG&amp;E]:[SDG&amp;E]],"na",0,1)</f>
        <v>#VALUE!</v>
      </c>
      <c r="F27" t="e" cm="1">
        <f t="array" ref="F27">'1. Peak Show Value (Mo) NQC'!F27*_xlfn.XLOOKUP(_xlfn.XLOOKUP($A27,$S$5:$S$25,$T$5:$T$25,"na",0,1),Tbl_LossFactors3[[#Headers],[PG&amp;E]:[SDG&amp;E]],Tbl_LossFactors3[[#This Row],[PG&amp;E]:[SDG&amp;E]],"na",0,1)</f>
        <v>#VALUE!</v>
      </c>
      <c r="G27" t="e" cm="1">
        <f t="array" ref="G27">'1. Peak Show Value (Mo) NQC'!G27*_xlfn.XLOOKUP(_xlfn.XLOOKUP($A27,$S$5:$S$25,$T$5:$T$25,"na",0,1),Tbl_LossFactors3[[#Headers],[PG&amp;E]:[SDG&amp;E]],Tbl_LossFactors3[[#This Row],[PG&amp;E]:[SDG&amp;E]],"na",0,1)</f>
        <v>#VALUE!</v>
      </c>
      <c r="H27" t="e" cm="1">
        <f t="array" ref="H27">'1. Peak Show Value (Mo) NQC'!H27*_xlfn.XLOOKUP(_xlfn.XLOOKUP($A27,$S$5:$S$25,$T$5:$T$25,"na",0,1),Tbl_LossFactors3[[#Headers],[PG&amp;E]:[SDG&amp;E]],Tbl_LossFactors3[[#This Row],[PG&amp;E]:[SDG&amp;E]],"na",0,1)</f>
        <v>#VALUE!</v>
      </c>
      <c r="I27" t="e" cm="1">
        <f t="array" ref="I27">'1. Peak Show Value (Mo) NQC'!I27*_xlfn.XLOOKUP(_xlfn.XLOOKUP($A27,$S$5:$S$25,$T$5:$T$25,"na",0,1),Tbl_LossFactors3[[#Headers],[PG&amp;E]:[SDG&amp;E]],Tbl_LossFactors3[[#This Row],[PG&amp;E]:[SDG&amp;E]],"na",0,1)</f>
        <v>#VALUE!</v>
      </c>
      <c r="J27" t="e" cm="1">
        <f t="array" ref="J27">'1. Peak Show Value (Mo) NQC'!J27*_xlfn.XLOOKUP(_xlfn.XLOOKUP($A27,$S$5:$S$25,$T$5:$T$25,"na",0,1),Tbl_LossFactors3[[#Headers],[PG&amp;E]:[SDG&amp;E]],Tbl_LossFactors3[[#This Row],[PG&amp;E]:[SDG&amp;E]],"na",0,1)</f>
        <v>#VALUE!</v>
      </c>
      <c r="K27" t="e" cm="1">
        <f t="array" ref="K27">'1. Peak Show Value (Mo) NQC'!K27*_xlfn.XLOOKUP(_xlfn.XLOOKUP($A27,$S$5:$S$25,$T$5:$T$25,"na",0,1),Tbl_LossFactors3[[#Headers],[PG&amp;E]:[SDG&amp;E]],Tbl_LossFactors3[[#This Row],[PG&amp;E]:[SDG&amp;E]],"na",0,1)</f>
        <v>#VALUE!</v>
      </c>
      <c r="L27" t="e" cm="1">
        <f t="array" ref="L27">'1. Peak Show Value (Mo) NQC'!L27*_xlfn.XLOOKUP(_xlfn.XLOOKUP($A27,$S$5:$S$25,$T$5:$T$25,"na",0,1),Tbl_LossFactors3[[#Headers],[PG&amp;E]:[SDG&amp;E]],Tbl_LossFactors3[[#This Row],[PG&amp;E]:[SDG&amp;E]],"na",0,1)</f>
        <v>#VALUE!</v>
      </c>
      <c r="M27" t="e" cm="1">
        <f t="array" ref="M27">'1. Peak Show Value (Mo) NQC'!M27*_xlfn.XLOOKUP(_xlfn.XLOOKUP($A27,$S$5:$S$25,$T$5:$T$25,"na",0,1),Tbl_LossFactors3[[#Headers],[PG&amp;E]:[SDG&amp;E]],Tbl_LossFactors3[[#This Row],[PG&amp;E]:[SDG&amp;E]],"na",0,1)</f>
        <v>#VALUE!</v>
      </c>
      <c r="N27" t="e" cm="1">
        <f t="array" ref="N27">'1. Peak Show Value (Mo) NQC'!N27*_xlfn.XLOOKUP(_xlfn.XLOOKUP($A27,$S$5:$S$25,$T$5:$T$25,"na",0,1),Tbl_LossFactors3[[#Headers],[PG&amp;E]:[SDG&amp;E]],Tbl_LossFactors3[[#This Row],[PG&amp;E]:[SDG&amp;E]],"na",0,1)</f>
        <v>#VALUE!</v>
      </c>
    </row>
    <row r="28" spans="1:20" x14ac:dyDescent="0.25">
      <c r="A28" s="38">
        <f>'1. Peak Show Value (Mo) NQC'!A28</f>
        <v>0</v>
      </c>
      <c r="B28">
        <f>'1. Peak Show Value (Mo) NQC'!B28</f>
        <v>0</v>
      </c>
      <c r="C28" t="e" cm="1">
        <f t="array" ref="C28">'1. Peak Show Value (Mo) NQC'!C28*_xlfn.XLOOKUP(_xlfn.XLOOKUP($A28,$S$5:$S$25,$T$5:$T$25,"na",0,1),Tbl_LossFactors3[[#Headers],[PG&amp;E]:[SDG&amp;E]],Tbl_LossFactors3[[#This Row],[PG&amp;E]:[SDG&amp;E]],"na",0,1)</f>
        <v>#VALUE!</v>
      </c>
      <c r="D28" t="e" cm="1">
        <f t="array" ref="D28">'1. Peak Show Value (Mo) NQC'!D28*_xlfn.XLOOKUP(_xlfn.XLOOKUP($A28,$S$5:$S$25,$T$5:$T$25,"na",0,1),Tbl_LossFactors3[[#Headers],[PG&amp;E]:[SDG&amp;E]],Tbl_LossFactors3[[#This Row],[PG&amp;E]:[SDG&amp;E]],"na",0,1)</f>
        <v>#VALUE!</v>
      </c>
      <c r="E28" t="e" cm="1">
        <f t="array" ref="E28">'1. Peak Show Value (Mo) NQC'!E28*_xlfn.XLOOKUP(_xlfn.XLOOKUP($A28,$S$5:$S$25,$T$5:$T$25,"na",0,1),Tbl_LossFactors3[[#Headers],[PG&amp;E]:[SDG&amp;E]],Tbl_LossFactors3[[#This Row],[PG&amp;E]:[SDG&amp;E]],"na",0,1)</f>
        <v>#VALUE!</v>
      </c>
      <c r="F28" t="e" cm="1">
        <f t="array" ref="F28">'1. Peak Show Value (Mo) NQC'!F28*_xlfn.XLOOKUP(_xlfn.XLOOKUP($A28,$S$5:$S$25,$T$5:$T$25,"na",0,1),Tbl_LossFactors3[[#Headers],[PG&amp;E]:[SDG&amp;E]],Tbl_LossFactors3[[#This Row],[PG&amp;E]:[SDG&amp;E]],"na",0,1)</f>
        <v>#VALUE!</v>
      </c>
      <c r="G28" t="e" cm="1">
        <f t="array" ref="G28">'1. Peak Show Value (Mo) NQC'!G28*_xlfn.XLOOKUP(_xlfn.XLOOKUP($A28,$S$5:$S$25,$T$5:$T$25,"na",0,1),Tbl_LossFactors3[[#Headers],[PG&amp;E]:[SDG&amp;E]],Tbl_LossFactors3[[#This Row],[PG&amp;E]:[SDG&amp;E]],"na",0,1)</f>
        <v>#VALUE!</v>
      </c>
      <c r="H28" t="e" cm="1">
        <f t="array" ref="H28">'1. Peak Show Value (Mo) NQC'!H28*_xlfn.XLOOKUP(_xlfn.XLOOKUP($A28,$S$5:$S$25,$T$5:$T$25,"na",0,1),Tbl_LossFactors3[[#Headers],[PG&amp;E]:[SDG&amp;E]],Tbl_LossFactors3[[#This Row],[PG&amp;E]:[SDG&amp;E]],"na",0,1)</f>
        <v>#VALUE!</v>
      </c>
      <c r="I28" t="e" cm="1">
        <f t="array" ref="I28">'1. Peak Show Value (Mo) NQC'!I28*_xlfn.XLOOKUP(_xlfn.XLOOKUP($A28,$S$5:$S$25,$T$5:$T$25,"na",0,1),Tbl_LossFactors3[[#Headers],[PG&amp;E]:[SDG&amp;E]],Tbl_LossFactors3[[#This Row],[PG&amp;E]:[SDG&amp;E]],"na",0,1)</f>
        <v>#VALUE!</v>
      </c>
      <c r="J28" t="e" cm="1">
        <f t="array" ref="J28">'1. Peak Show Value (Mo) NQC'!J28*_xlfn.XLOOKUP(_xlfn.XLOOKUP($A28,$S$5:$S$25,$T$5:$T$25,"na",0,1),Tbl_LossFactors3[[#Headers],[PG&amp;E]:[SDG&amp;E]],Tbl_LossFactors3[[#This Row],[PG&amp;E]:[SDG&amp;E]],"na",0,1)</f>
        <v>#VALUE!</v>
      </c>
      <c r="K28" t="e" cm="1">
        <f t="array" ref="K28">'1. Peak Show Value (Mo) NQC'!K28*_xlfn.XLOOKUP(_xlfn.XLOOKUP($A28,$S$5:$S$25,$T$5:$T$25,"na",0,1),Tbl_LossFactors3[[#Headers],[PG&amp;E]:[SDG&amp;E]],Tbl_LossFactors3[[#This Row],[PG&amp;E]:[SDG&amp;E]],"na",0,1)</f>
        <v>#VALUE!</v>
      </c>
      <c r="L28" t="e" cm="1">
        <f t="array" ref="L28">'1. Peak Show Value (Mo) NQC'!L28*_xlfn.XLOOKUP(_xlfn.XLOOKUP($A28,$S$5:$S$25,$T$5:$T$25,"na",0,1),Tbl_LossFactors3[[#Headers],[PG&amp;E]:[SDG&amp;E]],Tbl_LossFactors3[[#This Row],[PG&amp;E]:[SDG&amp;E]],"na",0,1)</f>
        <v>#VALUE!</v>
      </c>
      <c r="M28" t="e" cm="1">
        <f t="array" ref="M28">'1. Peak Show Value (Mo) NQC'!M28*_xlfn.XLOOKUP(_xlfn.XLOOKUP($A28,$S$5:$S$25,$T$5:$T$25,"na",0,1),Tbl_LossFactors3[[#Headers],[PG&amp;E]:[SDG&amp;E]],Tbl_LossFactors3[[#This Row],[PG&amp;E]:[SDG&amp;E]],"na",0,1)</f>
        <v>#VALUE!</v>
      </c>
      <c r="N28" t="e" cm="1">
        <f t="array" ref="N28">'1. Peak Show Value (Mo) NQC'!N28*_xlfn.XLOOKUP(_xlfn.XLOOKUP($A28,$S$5:$S$25,$T$5:$T$25,"na",0,1),Tbl_LossFactors3[[#Headers],[PG&amp;E]:[SDG&amp;E]],Tbl_LossFactors3[[#This Row],[PG&amp;E]:[SDG&amp;E]],"na",0,1)</f>
        <v>#VALUE!</v>
      </c>
    </row>
    <row r="29" spans="1:20" x14ac:dyDescent="0.25">
      <c r="A29" s="38">
        <f>'1. Peak Show Value (Mo) NQC'!A29</f>
        <v>0</v>
      </c>
      <c r="B29">
        <f>'1. Peak Show Value (Mo) NQC'!B29</f>
        <v>0</v>
      </c>
      <c r="C29" t="e" cm="1">
        <f t="array" ref="C29">'1. Peak Show Value (Mo) NQC'!C29*_xlfn.XLOOKUP(_xlfn.XLOOKUP($A29,$S$5:$S$25,$T$5:$T$25,"na",0,1),Tbl_LossFactors3[[#Headers],[PG&amp;E]:[SDG&amp;E]],Tbl_LossFactors3[[#This Row],[PG&amp;E]:[SDG&amp;E]],"na",0,1)</f>
        <v>#VALUE!</v>
      </c>
      <c r="D29" t="e" cm="1">
        <f t="array" ref="D29">'1. Peak Show Value (Mo) NQC'!D29*_xlfn.XLOOKUP(_xlfn.XLOOKUP($A29,$S$5:$S$25,$T$5:$T$25,"na",0,1),Tbl_LossFactors3[[#Headers],[PG&amp;E]:[SDG&amp;E]],Tbl_LossFactors3[[#This Row],[PG&amp;E]:[SDG&amp;E]],"na",0,1)</f>
        <v>#VALUE!</v>
      </c>
      <c r="E29" t="e" cm="1">
        <f t="array" ref="E29">'1. Peak Show Value (Mo) NQC'!E29*_xlfn.XLOOKUP(_xlfn.XLOOKUP($A29,$S$5:$S$25,$T$5:$T$25,"na",0,1),Tbl_LossFactors3[[#Headers],[PG&amp;E]:[SDG&amp;E]],Tbl_LossFactors3[[#This Row],[PG&amp;E]:[SDG&amp;E]],"na",0,1)</f>
        <v>#VALUE!</v>
      </c>
      <c r="F29" t="e" cm="1">
        <f t="array" ref="F29">'1. Peak Show Value (Mo) NQC'!F29*_xlfn.XLOOKUP(_xlfn.XLOOKUP($A29,$S$5:$S$25,$T$5:$T$25,"na",0,1),Tbl_LossFactors3[[#Headers],[PG&amp;E]:[SDG&amp;E]],Tbl_LossFactors3[[#This Row],[PG&amp;E]:[SDG&amp;E]],"na",0,1)</f>
        <v>#VALUE!</v>
      </c>
      <c r="G29" t="e" cm="1">
        <f t="array" ref="G29">'1. Peak Show Value (Mo) NQC'!G29*_xlfn.XLOOKUP(_xlfn.XLOOKUP($A29,$S$5:$S$25,$T$5:$T$25,"na",0,1),Tbl_LossFactors3[[#Headers],[PG&amp;E]:[SDG&amp;E]],Tbl_LossFactors3[[#This Row],[PG&amp;E]:[SDG&amp;E]],"na",0,1)</f>
        <v>#VALUE!</v>
      </c>
      <c r="H29" t="e" cm="1">
        <f t="array" ref="H29">'1. Peak Show Value (Mo) NQC'!H29*_xlfn.XLOOKUP(_xlfn.XLOOKUP($A29,$S$5:$S$25,$T$5:$T$25,"na",0,1),Tbl_LossFactors3[[#Headers],[PG&amp;E]:[SDG&amp;E]],Tbl_LossFactors3[[#This Row],[PG&amp;E]:[SDG&amp;E]],"na",0,1)</f>
        <v>#VALUE!</v>
      </c>
      <c r="I29" t="e" cm="1">
        <f t="array" ref="I29">'1. Peak Show Value (Mo) NQC'!I29*_xlfn.XLOOKUP(_xlfn.XLOOKUP($A29,$S$5:$S$25,$T$5:$T$25,"na",0,1),Tbl_LossFactors3[[#Headers],[PG&amp;E]:[SDG&amp;E]],Tbl_LossFactors3[[#This Row],[PG&amp;E]:[SDG&amp;E]],"na",0,1)</f>
        <v>#VALUE!</v>
      </c>
      <c r="J29" t="e" cm="1">
        <f t="array" ref="J29">'1. Peak Show Value (Mo) NQC'!J29*_xlfn.XLOOKUP(_xlfn.XLOOKUP($A29,$S$5:$S$25,$T$5:$T$25,"na",0,1),Tbl_LossFactors3[[#Headers],[PG&amp;E]:[SDG&amp;E]],Tbl_LossFactors3[[#This Row],[PG&amp;E]:[SDG&amp;E]],"na",0,1)</f>
        <v>#VALUE!</v>
      </c>
      <c r="K29" t="e" cm="1">
        <f t="array" ref="K29">'1. Peak Show Value (Mo) NQC'!K29*_xlfn.XLOOKUP(_xlfn.XLOOKUP($A29,$S$5:$S$25,$T$5:$T$25,"na",0,1),Tbl_LossFactors3[[#Headers],[PG&amp;E]:[SDG&amp;E]],Tbl_LossFactors3[[#This Row],[PG&amp;E]:[SDG&amp;E]],"na",0,1)</f>
        <v>#VALUE!</v>
      </c>
      <c r="L29" t="e" cm="1">
        <f t="array" ref="L29">'1. Peak Show Value (Mo) NQC'!L29*_xlfn.XLOOKUP(_xlfn.XLOOKUP($A29,$S$5:$S$25,$T$5:$T$25,"na",0,1),Tbl_LossFactors3[[#Headers],[PG&amp;E]:[SDG&amp;E]],Tbl_LossFactors3[[#This Row],[PG&amp;E]:[SDG&amp;E]],"na",0,1)</f>
        <v>#VALUE!</v>
      </c>
      <c r="M29" t="e" cm="1">
        <f t="array" ref="M29">'1. Peak Show Value (Mo) NQC'!M29*_xlfn.XLOOKUP(_xlfn.XLOOKUP($A29,$S$5:$S$25,$T$5:$T$25,"na",0,1),Tbl_LossFactors3[[#Headers],[PG&amp;E]:[SDG&amp;E]],Tbl_LossFactors3[[#This Row],[PG&amp;E]:[SDG&amp;E]],"na",0,1)</f>
        <v>#VALUE!</v>
      </c>
      <c r="N29" t="e" cm="1">
        <f t="array" ref="N29">'1. Peak Show Value (Mo) NQC'!N29*_xlfn.XLOOKUP(_xlfn.XLOOKUP($A29,$S$5:$S$25,$T$5:$T$25,"na",0,1),Tbl_LossFactors3[[#Headers],[PG&amp;E]:[SDG&amp;E]],Tbl_LossFactors3[[#This Row],[PG&amp;E]:[SDG&amp;E]],"na",0,1)</f>
        <v>#VALUE!</v>
      </c>
    </row>
    <row r="30" spans="1:20" x14ac:dyDescent="0.25">
      <c r="A30" s="38">
        <f>'1. Peak Show Value (Mo) NQC'!A30</f>
        <v>0</v>
      </c>
      <c r="B30">
        <f>'1. Peak Show Value (Mo) NQC'!B30</f>
        <v>0</v>
      </c>
      <c r="C30" t="e" cm="1">
        <f t="array" ref="C30">'1. Peak Show Value (Mo) NQC'!C30*_xlfn.XLOOKUP(_xlfn.XLOOKUP($A30,$S$5:$S$25,$T$5:$T$25,"na",0,1),Tbl_LossFactors3[[#Headers],[PG&amp;E]:[SDG&amp;E]],Tbl_LossFactors3[[#This Row],[PG&amp;E]:[SDG&amp;E]],"na",0,1)</f>
        <v>#VALUE!</v>
      </c>
      <c r="D30" t="e" cm="1">
        <f t="array" ref="D30">'1. Peak Show Value (Mo) NQC'!D30*_xlfn.XLOOKUP(_xlfn.XLOOKUP($A30,$S$5:$S$25,$T$5:$T$25,"na",0,1),Tbl_LossFactors3[[#Headers],[PG&amp;E]:[SDG&amp;E]],Tbl_LossFactors3[[#This Row],[PG&amp;E]:[SDG&amp;E]],"na",0,1)</f>
        <v>#VALUE!</v>
      </c>
      <c r="E30" t="e" cm="1">
        <f t="array" ref="E30">'1. Peak Show Value (Mo) NQC'!E30*_xlfn.XLOOKUP(_xlfn.XLOOKUP($A30,$S$5:$S$25,$T$5:$T$25,"na",0,1),Tbl_LossFactors3[[#Headers],[PG&amp;E]:[SDG&amp;E]],Tbl_LossFactors3[[#This Row],[PG&amp;E]:[SDG&amp;E]],"na",0,1)</f>
        <v>#VALUE!</v>
      </c>
      <c r="F30" t="e" cm="1">
        <f t="array" ref="F30">'1. Peak Show Value (Mo) NQC'!F30*_xlfn.XLOOKUP(_xlfn.XLOOKUP($A30,$S$5:$S$25,$T$5:$T$25,"na",0,1),Tbl_LossFactors3[[#Headers],[PG&amp;E]:[SDG&amp;E]],Tbl_LossFactors3[[#This Row],[PG&amp;E]:[SDG&amp;E]],"na",0,1)</f>
        <v>#VALUE!</v>
      </c>
      <c r="G30" t="e" cm="1">
        <f t="array" ref="G30">'1. Peak Show Value (Mo) NQC'!G30*_xlfn.XLOOKUP(_xlfn.XLOOKUP($A30,$S$5:$S$25,$T$5:$T$25,"na",0,1),Tbl_LossFactors3[[#Headers],[PG&amp;E]:[SDG&amp;E]],Tbl_LossFactors3[[#This Row],[PG&amp;E]:[SDG&amp;E]],"na",0,1)</f>
        <v>#VALUE!</v>
      </c>
      <c r="H30" t="e" cm="1">
        <f t="array" ref="H30">'1. Peak Show Value (Mo) NQC'!H30*_xlfn.XLOOKUP(_xlfn.XLOOKUP($A30,$S$5:$S$25,$T$5:$T$25,"na",0,1),Tbl_LossFactors3[[#Headers],[PG&amp;E]:[SDG&amp;E]],Tbl_LossFactors3[[#This Row],[PG&amp;E]:[SDG&amp;E]],"na",0,1)</f>
        <v>#VALUE!</v>
      </c>
      <c r="I30" t="e" cm="1">
        <f t="array" ref="I30">'1. Peak Show Value (Mo) NQC'!I30*_xlfn.XLOOKUP(_xlfn.XLOOKUP($A30,$S$5:$S$25,$T$5:$T$25,"na",0,1),Tbl_LossFactors3[[#Headers],[PG&amp;E]:[SDG&amp;E]],Tbl_LossFactors3[[#This Row],[PG&amp;E]:[SDG&amp;E]],"na",0,1)</f>
        <v>#VALUE!</v>
      </c>
      <c r="J30" t="e" cm="1">
        <f t="array" ref="J30">'1. Peak Show Value (Mo) NQC'!J30*_xlfn.XLOOKUP(_xlfn.XLOOKUP($A30,$S$5:$S$25,$T$5:$T$25,"na",0,1),Tbl_LossFactors3[[#Headers],[PG&amp;E]:[SDG&amp;E]],Tbl_LossFactors3[[#This Row],[PG&amp;E]:[SDG&amp;E]],"na",0,1)</f>
        <v>#VALUE!</v>
      </c>
      <c r="K30" t="e" cm="1">
        <f t="array" ref="K30">'1. Peak Show Value (Mo) NQC'!K30*_xlfn.XLOOKUP(_xlfn.XLOOKUP($A30,$S$5:$S$25,$T$5:$T$25,"na",0,1),Tbl_LossFactors3[[#Headers],[PG&amp;E]:[SDG&amp;E]],Tbl_LossFactors3[[#This Row],[PG&amp;E]:[SDG&amp;E]],"na",0,1)</f>
        <v>#VALUE!</v>
      </c>
      <c r="L30" t="e" cm="1">
        <f t="array" ref="L30">'1. Peak Show Value (Mo) NQC'!L30*_xlfn.XLOOKUP(_xlfn.XLOOKUP($A30,$S$5:$S$25,$T$5:$T$25,"na",0,1),Tbl_LossFactors3[[#Headers],[PG&amp;E]:[SDG&amp;E]],Tbl_LossFactors3[[#This Row],[PG&amp;E]:[SDG&amp;E]],"na",0,1)</f>
        <v>#VALUE!</v>
      </c>
      <c r="M30" t="e" cm="1">
        <f t="array" ref="M30">'1. Peak Show Value (Mo) NQC'!M30*_xlfn.XLOOKUP(_xlfn.XLOOKUP($A30,$S$5:$S$25,$T$5:$T$25,"na",0,1),Tbl_LossFactors3[[#Headers],[PG&amp;E]:[SDG&amp;E]],Tbl_LossFactors3[[#This Row],[PG&amp;E]:[SDG&amp;E]],"na",0,1)</f>
        <v>#VALUE!</v>
      </c>
      <c r="N30" t="e" cm="1">
        <f t="array" ref="N30">'1. Peak Show Value (Mo) NQC'!N30*_xlfn.XLOOKUP(_xlfn.XLOOKUP($A30,$S$5:$S$25,$T$5:$T$25,"na",0,1),Tbl_LossFactors3[[#Headers],[PG&amp;E]:[SDG&amp;E]],Tbl_LossFactors3[[#This Row],[PG&amp;E]:[SDG&amp;E]],"na",0,1)</f>
        <v>#VALUE!</v>
      </c>
    </row>
    <row r="31" spans="1:20" x14ac:dyDescent="0.25">
      <c r="A31" s="38">
        <f>'1. Peak Show Value (Mo) NQC'!A31</f>
        <v>0</v>
      </c>
      <c r="B31">
        <f>'1. Peak Show Value (Mo) NQC'!B31</f>
        <v>0</v>
      </c>
      <c r="C31" t="e" cm="1">
        <f t="array" ref="C31">'1. Peak Show Value (Mo) NQC'!C31*_xlfn.XLOOKUP(_xlfn.XLOOKUP($A31,$S$5:$S$25,$T$5:$T$25,"na",0,1),Tbl_LossFactors3[[#Headers],[PG&amp;E]:[SDG&amp;E]],Tbl_LossFactors3[[#This Row],[PG&amp;E]:[SDG&amp;E]],"na",0,1)</f>
        <v>#VALUE!</v>
      </c>
      <c r="D31" t="e" cm="1">
        <f t="array" ref="D31">'1. Peak Show Value (Mo) NQC'!D31*_xlfn.XLOOKUP(_xlfn.XLOOKUP($A31,$S$5:$S$25,$T$5:$T$25,"na",0,1),Tbl_LossFactors3[[#Headers],[PG&amp;E]:[SDG&amp;E]],Tbl_LossFactors3[[#This Row],[PG&amp;E]:[SDG&amp;E]],"na",0,1)</f>
        <v>#VALUE!</v>
      </c>
      <c r="E31" t="e" cm="1">
        <f t="array" ref="E31">'1. Peak Show Value (Mo) NQC'!E31*_xlfn.XLOOKUP(_xlfn.XLOOKUP($A31,$S$5:$S$25,$T$5:$T$25,"na",0,1),Tbl_LossFactors3[[#Headers],[PG&amp;E]:[SDG&amp;E]],Tbl_LossFactors3[[#This Row],[PG&amp;E]:[SDG&amp;E]],"na",0,1)</f>
        <v>#VALUE!</v>
      </c>
      <c r="F31" t="e" cm="1">
        <f t="array" ref="F31">'1. Peak Show Value (Mo) NQC'!F31*_xlfn.XLOOKUP(_xlfn.XLOOKUP($A31,$S$5:$S$25,$T$5:$T$25,"na",0,1),Tbl_LossFactors3[[#Headers],[PG&amp;E]:[SDG&amp;E]],Tbl_LossFactors3[[#This Row],[PG&amp;E]:[SDG&amp;E]],"na",0,1)</f>
        <v>#VALUE!</v>
      </c>
      <c r="G31" t="e" cm="1">
        <f t="array" ref="G31">'1. Peak Show Value (Mo) NQC'!G31*_xlfn.XLOOKUP(_xlfn.XLOOKUP($A31,$S$5:$S$25,$T$5:$T$25,"na",0,1),Tbl_LossFactors3[[#Headers],[PG&amp;E]:[SDG&amp;E]],Tbl_LossFactors3[[#This Row],[PG&amp;E]:[SDG&amp;E]],"na",0,1)</f>
        <v>#VALUE!</v>
      </c>
      <c r="H31" t="e" cm="1">
        <f t="array" ref="H31">'1. Peak Show Value (Mo) NQC'!H31*_xlfn.XLOOKUP(_xlfn.XLOOKUP($A31,$S$5:$S$25,$T$5:$T$25,"na",0,1),Tbl_LossFactors3[[#Headers],[PG&amp;E]:[SDG&amp;E]],Tbl_LossFactors3[[#This Row],[PG&amp;E]:[SDG&amp;E]],"na",0,1)</f>
        <v>#VALUE!</v>
      </c>
      <c r="I31" t="e" cm="1">
        <f t="array" ref="I31">'1. Peak Show Value (Mo) NQC'!I31*_xlfn.XLOOKUP(_xlfn.XLOOKUP($A31,$S$5:$S$25,$T$5:$T$25,"na",0,1),Tbl_LossFactors3[[#Headers],[PG&amp;E]:[SDG&amp;E]],Tbl_LossFactors3[[#This Row],[PG&amp;E]:[SDG&amp;E]],"na",0,1)</f>
        <v>#VALUE!</v>
      </c>
      <c r="J31" t="e" cm="1">
        <f t="array" ref="J31">'1. Peak Show Value (Mo) NQC'!J31*_xlfn.XLOOKUP(_xlfn.XLOOKUP($A31,$S$5:$S$25,$T$5:$T$25,"na",0,1),Tbl_LossFactors3[[#Headers],[PG&amp;E]:[SDG&amp;E]],Tbl_LossFactors3[[#This Row],[PG&amp;E]:[SDG&amp;E]],"na",0,1)</f>
        <v>#VALUE!</v>
      </c>
      <c r="K31" t="e" cm="1">
        <f t="array" ref="K31">'1. Peak Show Value (Mo) NQC'!K31*_xlfn.XLOOKUP(_xlfn.XLOOKUP($A31,$S$5:$S$25,$T$5:$T$25,"na",0,1),Tbl_LossFactors3[[#Headers],[PG&amp;E]:[SDG&amp;E]],Tbl_LossFactors3[[#This Row],[PG&amp;E]:[SDG&amp;E]],"na",0,1)</f>
        <v>#VALUE!</v>
      </c>
      <c r="L31" t="e" cm="1">
        <f t="array" ref="L31">'1. Peak Show Value (Mo) NQC'!L31*_xlfn.XLOOKUP(_xlfn.XLOOKUP($A31,$S$5:$S$25,$T$5:$T$25,"na",0,1),Tbl_LossFactors3[[#Headers],[PG&amp;E]:[SDG&amp;E]],Tbl_LossFactors3[[#This Row],[PG&amp;E]:[SDG&amp;E]],"na",0,1)</f>
        <v>#VALUE!</v>
      </c>
      <c r="M31" t="e" cm="1">
        <f t="array" ref="M31">'1. Peak Show Value (Mo) NQC'!M31*_xlfn.XLOOKUP(_xlfn.XLOOKUP($A31,$S$5:$S$25,$T$5:$T$25,"na",0,1),Tbl_LossFactors3[[#Headers],[PG&amp;E]:[SDG&amp;E]],Tbl_LossFactors3[[#This Row],[PG&amp;E]:[SDG&amp;E]],"na",0,1)</f>
        <v>#VALUE!</v>
      </c>
      <c r="N31" t="e" cm="1">
        <f t="array" ref="N31">'1. Peak Show Value (Mo) NQC'!N31*_xlfn.XLOOKUP(_xlfn.XLOOKUP($A31,$S$5:$S$25,$T$5:$T$25,"na",0,1),Tbl_LossFactors3[[#Headers],[PG&amp;E]:[SDG&amp;E]],Tbl_LossFactors3[[#This Row],[PG&amp;E]:[SDG&amp;E]],"na",0,1)</f>
        <v>#VALUE!</v>
      </c>
    </row>
    <row r="32" spans="1:20" x14ac:dyDescent="0.25">
      <c r="A32" s="38">
        <f>'1. Peak Show Value (Mo) NQC'!A32</f>
        <v>0</v>
      </c>
      <c r="B32">
        <f>'1. Peak Show Value (Mo) NQC'!B32</f>
        <v>0</v>
      </c>
      <c r="C32" t="e" cm="1">
        <f t="array" ref="C32">'1. Peak Show Value (Mo) NQC'!C32*_xlfn.XLOOKUP(_xlfn.XLOOKUP($A32,$S$5:$S$25,$T$5:$T$25,"na",0,1),Tbl_LossFactors3[[#Headers],[PG&amp;E]:[SDG&amp;E]],Tbl_LossFactors3[[#This Row],[PG&amp;E]:[SDG&amp;E]],"na",0,1)</f>
        <v>#VALUE!</v>
      </c>
      <c r="D32" t="e" cm="1">
        <f t="array" ref="D32">'1. Peak Show Value (Mo) NQC'!D32*_xlfn.XLOOKUP(_xlfn.XLOOKUP($A32,$S$5:$S$25,$T$5:$T$25,"na",0,1),Tbl_LossFactors3[[#Headers],[PG&amp;E]:[SDG&amp;E]],Tbl_LossFactors3[[#This Row],[PG&amp;E]:[SDG&amp;E]],"na",0,1)</f>
        <v>#VALUE!</v>
      </c>
      <c r="E32" t="e" cm="1">
        <f t="array" ref="E32">'1. Peak Show Value (Mo) NQC'!E32*_xlfn.XLOOKUP(_xlfn.XLOOKUP($A32,$S$5:$S$25,$T$5:$T$25,"na",0,1),Tbl_LossFactors3[[#Headers],[PG&amp;E]:[SDG&amp;E]],Tbl_LossFactors3[[#This Row],[PG&amp;E]:[SDG&amp;E]],"na",0,1)</f>
        <v>#VALUE!</v>
      </c>
      <c r="F32" t="e" cm="1">
        <f t="array" ref="F32">'1. Peak Show Value (Mo) NQC'!F32*_xlfn.XLOOKUP(_xlfn.XLOOKUP($A32,$S$5:$S$25,$T$5:$T$25,"na",0,1),Tbl_LossFactors3[[#Headers],[PG&amp;E]:[SDG&amp;E]],Tbl_LossFactors3[[#This Row],[PG&amp;E]:[SDG&amp;E]],"na",0,1)</f>
        <v>#VALUE!</v>
      </c>
      <c r="G32" t="e" cm="1">
        <f t="array" ref="G32">'1. Peak Show Value (Mo) NQC'!G32*_xlfn.XLOOKUP(_xlfn.XLOOKUP($A32,$S$5:$S$25,$T$5:$T$25,"na",0,1),Tbl_LossFactors3[[#Headers],[PG&amp;E]:[SDG&amp;E]],Tbl_LossFactors3[[#This Row],[PG&amp;E]:[SDG&amp;E]],"na",0,1)</f>
        <v>#VALUE!</v>
      </c>
      <c r="H32" t="e" cm="1">
        <f t="array" ref="H32">'1. Peak Show Value (Mo) NQC'!H32*_xlfn.XLOOKUP(_xlfn.XLOOKUP($A32,$S$5:$S$25,$T$5:$T$25,"na",0,1),Tbl_LossFactors3[[#Headers],[PG&amp;E]:[SDG&amp;E]],Tbl_LossFactors3[[#This Row],[PG&amp;E]:[SDG&amp;E]],"na",0,1)</f>
        <v>#VALUE!</v>
      </c>
      <c r="I32" t="e" cm="1">
        <f t="array" ref="I32">'1. Peak Show Value (Mo) NQC'!I32*_xlfn.XLOOKUP(_xlfn.XLOOKUP($A32,$S$5:$S$25,$T$5:$T$25,"na",0,1),Tbl_LossFactors3[[#Headers],[PG&amp;E]:[SDG&amp;E]],Tbl_LossFactors3[[#This Row],[PG&amp;E]:[SDG&amp;E]],"na",0,1)</f>
        <v>#VALUE!</v>
      </c>
      <c r="J32" t="e" cm="1">
        <f t="array" ref="J32">'1. Peak Show Value (Mo) NQC'!J32*_xlfn.XLOOKUP(_xlfn.XLOOKUP($A32,$S$5:$S$25,$T$5:$T$25,"na",0,1),Tbl_LossFactors3[[#Headers],[PG&amp;E]:[SDG&amp;E]],Tbl_LossFactors3[[#This Row],[PG&amp;E]:[SDG&amp;E]],"na",0,1)</f>
        <v>#VALUE!</v>
      </c>
      <c r="K32" t="e" cm="1">
        <f t="array" ref="K32">'1. Peak Show Value (Mo) NQC'!K32*_xlfn.XLOOKUP(_xlfn.XLOOKUP($A32,$S$5:$S$25,$T$5:$T$25,"na",0,1),Tbl_LossFactors3[[#Headers],[PG&amp;E]:[SDG&amp;E]],Tbl_LossFactors3[[#This Row],[PG&amp;E]:[SDG&amp;E]],"na",0,1)</f>
        <v>#VALUE!</v>
      </c>
      <c r="L32" t="e" cm="1">
        <f t="array" ref="L32">'1. Peak Show Value (Mo) NQC'!L32*_xlfn.XLOOKUP(_xlfn.XLOOKUP($A32,$S$5:$S$25,$T$5:$T$25,"na",0,1),Tbl_LossFactors3[[#Headers],[PG&amp;E]:[SDG&amp;E]],Tbl_LossFactors3[[#This Row],[PG&amp;E]:[SDG&amp;E]],"na",0,1)</f>
        <v>#VALUE!</v>
      </c>
      <c r="M32" t="e" cm="1">
        <f t="array" ref="M32">'1. Peak Show Value (Mo) NQC'!M32*_xlfn.XLOOKUP(_xlfn.XLOOKUP($A32,$S$5:$S$25,$T$5:$T$25,"na",0,1),Tbl_LossFactors3[[#Headers],[PG&amp;E]:[SDG&amp;E]],Tbl_LossFactors3[[#This Row],[PG&amp;E]:[SDG&amp;E]],"na",0,1)</f>
        <v>#VALUE!</v>
      </c>
      <c r="N32" t="e" cm="1">
        <f t="array" ref="N32">'1. Peak Show Value (Mo) NQC'!N32*_xlfn.XLOOKUP(_xlfn.XLOOKUP($A32,$S$5:$S$25,$T$5:$T$25,"na",0,1),Tbl_LossFactors3[[#Headers],[PG&amp;E]:[SDG&amp;E]],Tbl_LossFactors3[[#This Row],[PG&amp;E]:[SDG&amp;E]],"na",0,1)</f>
        <v>#VALUE!</v>
      </c>
    </row>
    <row r="33" spans="1:14" x14ac:dyDescent="0.25">
      <c r="A33" s="38">
        <f>'1. Peak Show Value (Mo) NQC'!A33</f>
        <v>0</v>
      </c>
      <c r="B33">
        <f>'1. Peak Show Value (Mo) NQC'!B33</f>
        <v>0</v>
      </c>
      <c r="C33" t="e" cm="1">
        <f t="array" ref="C33">'1. Peak Show Value (Mo) NQC'!C33*_xlfn.XLOOKUP(_xlfn.XLOOKUP($A33,$S$5:$S$25,$T$5:$T$25,"na",0,1),Tbl_LossFactors3[[#Headers],[PG&amp;E]:[SDG&amp;E]],Tbl_LossFactors3[[#This Row],[PG&amp;E]:[SDG&amp;E]],"na",0,1)</f>
        <v>#VALUE!</v>
      </c>
      <c r="D33" t="e" cm="1">
        <f t="array" ref="D33">'1. Peak Show Value (Mo) NQC'!D33*_xlfn.XLOOKUP(_xlfn.XLOOKUP($A33,$S$5:$S$25,$T$5:$T$25,"na",0,1),Tbl_LossFactors3[[#Headers],[PG&amp;E]:[SDG&amp;E]],Tbl_LossFactors3[[#This Row],[PG&amp;E]:[SDG&amp;E]],"na",0,1)</f>
        <v>#VALUE!</v>
      </c>
      <c r="E33" t="e" cm="1">
        <f t="array" ref="E33">'1. Peak Show Value (Mo) NQC'!E33*_xlfn.XLOOKUP(_xlfn.XLOOKUP($A33,$S$5:$S$25,$T$5:$T$25,"na",0,1),Tbl_LossFactors3[[#Headers],[PG&amp;E]:[SDG&amp;E]],Tbl_LossFactors3[[#This Row],[PG&amp;E]:[SDG&amp;E]],"na",0,1)</f>
        <v>#VALUE!</v>
      </c>
      <c r="F33" t="e" cm="1">
        <f t="array" ref="F33">'1. Peak Show Value (Mo) NQC'!F33*_xlfn.XLOOKUP(_xlfn.XLOOKUP($A33,$S$5:$S$25,$T$5:$T$25,"na",0,1),Tbl_LossFactors3[[#Headers],[PG&amp;E]:[SDG&amp;E]],Tbl_LossFactors3[[#This Row],[PG&amp;E]:[SDG&amp;E]],"na",0,1)</f>
        <v>#VALUE!</v>
      </c>
      <c r="G33" t="e" cm="1">
        <f t="array" ref="G33">'1. Peak Show Value (Mo) NQC'!G33*_xlfn.XLOOKUP(_xlfn.XLOOKUP($A33,$S$5:$S$25,$T$5:$T$25,"na",0,1),Tbl_LossFactors3[[#Headers],[PG&amp;E]:[SDG&amp;E]],Tbl_LossFactors3[[#This Row],[PG&amp;E]:[SDG&amp;E]],"na",0,1)</f>
        <v>#VALUE!</v>
      </c>
      <c r="H33" t="e" cm="1">
        <f t="array" ref="H33">'1. Peak Show Value (Mo) NQC'!H33*_xlfn.XLOOKUP(_xlfn.XLOOKUP($A33,$S$5:$S$25,$T$5:$T$25,"na",0,1),Tbl_LossFactors3[[#Headers],[PG&amp;E]:[SDG&amp;E]],Tbl_LossFactors3[[#This Row],[PG&amp;E]:[SDG&amp;E]],"na",0,1)</f>
        <v>#VALUE!</v>
      </c>
      <c r="I33" t="e" cm="1">
        <f t="array" ref="I33">'1. Peak Show Value (Mo) NQC'!I33*_xlfn.XLOOKUP(_xlfn.XLOOKUP($A33,$S$5:$S$25,$T$5:$T$25,"na",0,1),Tbl_LossFactors3[[#Headers],[PG&amp;E]:[SDG&amp;E]],Tbl_LossFactors3[[#This Row],[PG&amp;E]:[SDG&amp;E]],"na",0,1)</f>
        <v>#VALUE!</v>
      </c>
      <c r="J33" t="e" cm="1">
        <f t="array" ref="J33">'1. Peak Show Value (Mo) NQC'!J33*_xlfn.XLOOKUP(_xlfn.XLOOKUP($A33,$S$5:$S$25,$T$5:$T$25,"na",0,1),Tbl_LossFactors3[[#Headers],[PG&amp;E]:[SDG&amp;E]],Tbl_LossFactors3[[#This Row],[PG&amp;E]:[SDG&amp;E]],"na",0,1)</f>
        <v>#VALUE!</v>
      </c>
      <c r="K33" t="e" cm="1">
        <f t="array" ref="K33">'1. Peak Show Value (Mo) NQC'!K33*_xlfn.XLOOKUP(_xlfn.XLOOKUP($A33,$S$5:$S$25,$T$5:$T$25,"na",0,1),Tbl_LossFactors3[[#Headers],[PG&amp;E]:[SDG&amp;E]],Tbl_LossFactors3[[#This Row],[PG&amp;E]:[SDG&amp;E]],"na",0,1)</f>
        <v>#VALUE!</v>
      </c>
      <c r="L33" t="e" cm="1">
        <f t="array" ref="L33">'1. Peak Show Value (Mo) NQC'!L33*_xlfn.XLOOKUP(_xlfn.XLOOKUP($A33,$S$5:$S$25,$T$5:$T$25,"na",0,1),Tbl_LossFactors3[[#Headers],[PG&amp;E]:[SDG&amp;E]],Tbl_LossFactors3[[#This Row],[PG&amp;E]:[SDG&amp;E]],"na",0,1)</f>
        <v>#VALUE!</v>
      </c>
      <c r="M33" t="e" cm="1">
        <f t="array" ref="M33">'1. Peak Show Value (Mo) NQC'!M33*_xlfn.XLOOKUP(_xlfn.XLOOKUP($A33,$S$5:$S$25,$T$5:$T$25,"na",0,1),Tbl_LossFactors3[[#Headers],[PG&amp;E]:[SDG&amp;E]],Tbl_LossFactors3[[#This Row],[PG&amp;E]:[SDG&amp;E]],"na",0,1)</f>
        <v>#VALUE!</v>
      </c>
      <c r="N33" t="e" cm="1">
        <f t="array" ref="N33">'1. Peak Show Value (Mo) NQC'!N33*_xlfn.XLOOKUP(_xlfn.XLOOKUP($A33,$S$5:$S$25,$T$5:$T$25,"na",0,1),Tbl_LossFactors3[[#Headers],[PG&amp;E]:[SDG&amp;E]],Tbl_LossFactors3[[#This Row],[PG&amp;E]:[SDG&amp;E]],"na",0,1)</f>
        <v>#VALUE!</v>
      </c>
    </row>
    <row r="34" spans="1:14" x14ac:dyDescent="0.25">
      <c r="A34" s="38">
        <f>'1. Peak Show Value (Mo) NQC'!A34</f>
        <v>0</v>
      </c>
      <c r="B34">
        <f>'1. Peak Show Value (Mo) NQC'!B34</f>
        <v>0</v>
      </c>
      <c r="C34" t="e" cm="1">
        <f t="array" ref="C34">'1. Peak Show Value (Mo) NQC'!C34*_xlfn.XLOOKUP(_xlfn.XLOOKUP($A34,$S$5:$S$25,$T$5:$T$25,"na",0,1),Tbl_LossFactors3[[#Headers],[PG&amp;E]:[SDG&amp;E]],Tbl_LossFactors3[[#This Row],[PG&amp;E]:[SDG&amp;E]],"na",0,1)</f>
        <v>#VALUE!</v>
      </c>
      <c r="D34" t="e" cm="1">
        <f t="array" ref="D34">'1. Peak Show Value (Mo) NQC'!D34*_xlfn.XLOOKUP(_xlfn.XLOOKUP($A34,$S$5:$S$25,$T$5:$T$25,"na",0,1),Tbl_LossFactors3[[#Headers],[PG&amp;E]:[SDG&amp;E]],Tbl_LossFactors3[[#This Row],[PG&amp;E]:[SDG&amp;E]],"na",0,1)</f>
        <v>#VALUE!</v>
      </c>
      <c r="E34" t="e" cm="1">
        <f t="array" ref="E34">'1. Peak Show Value (Mo) NQC'!E34*_xlfn.XLOOKUP(_xlfn.XLOOKUP($A34,$S$5:$S$25,$T$5:$T$25,"na",0,1),Tbl_LossFactors3[[#Headers],[PG&amp;E]:[SDG&amp;E]],Tbl_LossFactors3[[#This Row],[PG&amp;E]:[SDG&amp;E]],"na",0,1)</f>
        <v>#VALUE!</v>
      </c>
      <c r="F34" t="e" cm="1">
        <f t="array" ref="F34">'1. Peak Show Value (Mo) NQC'!F34*_xlfn.XLOOKUP(_xlfn.XLOOKUP($A34,$S$5:$S$25,$T$5:$T$25,"na",0,1),Tbl_LossFactors3[[#Headers],[PG&amp;E]:[SDG&amp;E]],Tbl_LossFactors3[[#This Row],[PG&amp;E]:[SDG&amp;E]],"na",0,1)</f>
        <v>#VALUE!</v>
      </c>
      <c r="G34" t="e" cm="1">
        <f t="array" ref="G34">'1. Peak Show Value (Mo) NQC'!G34*_xlfn.XLOOKUP(_xlfn.XLOOKUP($A34,$S$5:$S$25,$T$5:$T$25,"na",0,1),Tbl_LossFactors3[[#Headers],[PG&amp;E]:[SDG&amp;E]],Tbl_LossFactors3[[#This Row],[PG&amp;E]:[SDG&amp;E]],"na",0,1)</f>
        <v>#VALUE!</v>
      </c>
      <c r="H34" t="e" cm="1">
        <f t="array" ref="H34">'1. Peak Show Value (Mo) NQC'!H34*_xlfn.XLOOKUP(_xlfn.XLOOKUP($A34,$S$5:$S$25,$T$5:$T$25,"na",0,1),Tbl_LossFactors3[[#Headers],[PG&amp;E]:[SDG&amp;E]],Tbl_LossFactors3[[#This Row],[PG&amp;E]:[SDG&amp;E]],"na",0,1)</f>
        <v>#VALUE!</v>
      </c>
      <c r="I34" t="e" cm="1">
        <f t="array" ref="I34">'1. Peak Show Value (Mo) NQC'!I34*_xlfn.XLOOKUP(_xlfn.XLOOKUP($A34,$S$5:$S$25,$T$5:$T$25,"na",0,1),Tbl_LossFactors3[[#Headers],[PG&amp;E]:[SDG&amp;E]],Tbl_LossFactors3[[#This Row],[PG&amp;E]:[SDG&amp;E]],"na",0,1)</f>
        <v>#VALUE!</v>
      </c>
      <c r="J34" t="e" cm="1">
        <f t="array" ref="J34">'1. Peak Show Value (Mo) NQC'!J34*_xlfn.XLOOKUP(_xlfn.XLOOKUP($A34,$S$5:$S$25,$T$5:$T$25,"na",0,1),Tbl_LossFactors3[[#Headers],[PG&amp;E]:[SDG&amp;E]],Tbl_LossFactors3[[#This Row],[PG&amp;E]:[SDG&amp;E]],"na",0,1)</f>
        <v>#VALUE!</v>
      </c>
      <c r="K34" t="e" cm="1">
        <f t="array" ref="K34">'1. Peak Show Value (Mo) NQC'!K34*_xlfn.XLOOKUP(_xlfn.XLOOKUP($A34,$S$5:$S$25,$T$5:$T$25,"na",0,1),Tbl_LossFactors3[[#Headers],[PG&amp;E]:[SDG&amp;E]],Tbl_LossFactors3[[#This Row],[PG&amp;E]:[SDG&amp;E]],"na",0,1)</f>
        <v>#VALUE!</v>
      </c>
      <c r="L34" t="e" cm="1">
        <f t="array" ref="L34">'1. Peak Show Value (Mo) NQC'!L34*_xlfn.XLOOKUP(_xlfn.XLOOKUP($A34,$S$5:$S$25,$T$5:$T$25,"na",0,1),Tbl_LossFactors3[[#Headers],[PG&amp;E]:[SDG&amp;E]],Tbl_LossFactors3[[#This Row],[PG&amp;E]:[SDG&amp;E]],"na",0,1)</f>
        <v>#VALUE!</v>
      </c>
      <c r="M34" t="e" cm="1">
        <f t="array" ref="M34">'1. Peak Show Value (Mo) NQC'!M34*_xlfn.XLOOKUP(_xlfn.XLOOKUP($A34,$S$5:$S$25,$T$5:$T$25,"na",0,1),Tbl_LossFactors3[[#Headers],[PG&amp;E]:[SDG&amp;E]],Tbl_LossFactors3[[#This Row],[PG&amp;E]:[SDG&amp;E]],"na",0,1)</f>
        <v>#VALUE!</v>
      </c>
      <c r="N34" t="e" cm="1">
        <f t="array" ref="N34">'1. Peak Show Value (Mo) NQC'!N34*_xlfn.XLOOKUP(_xlfn.XLOOKUP($A34,$S$5:$S$25,$T$5:$T$25,"na",0,1),Tbl_LossFactors3[[#Headers],[PG&amp;E]:[SDG&amp;E]],Tbl_LossFactors3[[#This Row],[PG&amp;E]:[SDG&amp;E]],"na",0,1)</f>
        <v>#VALUE!</v>
      </c>
    </row>
    <row r="35" spans="1:14" x14ac:dyDescent="0.25">
      <c r="A35" s="38">
        <f>'1. Peak Show Value (Mo) NQC'!A35</f>
        <v>0</v>
      </c>
      <c r="B35">
        <f>'1. Peak Show Value (Mo) NQC'!B35</f>
        <v>0</v>
      </c>
      <c r="C35" t="e" cm="1">
        <f t="array" ref="C35">'1. Peak Show Value (Mo) NQC'!C35*_xlfn.XLOOKUP(_xlfn.XLOOKUP($A35,$S$5:$S$25,$T$5:$T$25,"na",0,1),Tbl_LossFactors3[[#Headers],[PG&amp;E]:[SDG&amp;E]],Tbl_LossFactors3[[#This Row],[PG&amp;E]:[SDG&amp;E]],"na",0,1)</f>
        <v>#VALUE!</v>
      </c>
      <c r="D35" t="e" cm="1">
        <f t="array" ref="D35">'1. Peak Show Value (Mo) NQC'!D35*_xlfn.XLOOKUP(_xlfn.XLOOKUP($A35,$S$5:$S$25,$T$5:$T$25,"na",0,1),Tbl_LossFactors3[[#Headers],[PG&amp;E]:[SDG&amp;E]],Tbl_LossFactors3[[#This Row],[PG&amp;E]:[SDG&amp;E]],"na",0,1)</f>
        <v>#VALUE!</v>
      </c>
      <c r="E35" t="e" cm="1">
        <f t="array" ref="E35">'1. Peak Show Value (Mo) NQC'!E35*_xlfn.XLOOKUP(_xlfn.XLOOKUP($A35,$S$5:$S$25,$T$5:$T$25,"na",0,1),Tbl_LossFactors3[[#Headers],[PG&amp;E]:[SDG&amp;E]],Tbl_LossFactors3[[#This Row],[PG&amp;E]:[SDG&amp;E]],"na",0,1)</f>
        <v>#VALUE!</v>
      </c>
      <c r="F35" t="e" cm="1">
        <f t="array" ref="F35">'1. Peak Show Value (Mo) NQC'!F35*_xlfn.XLOOKUP(_xlfn.XLOOKUP($A35,$S$5:$S$25,$T$5:$T$25,"na",0,1),Tbl_LossFactors3[[#Headers],[PG&amp;E]:[SDG&amp;E]],Tbl_LossFactors3[[#This Row],[PG&amp;E]:[SDG&amp;E]],"na",0,1)</f>
        <v>#VALUE!</v>
      </c>
      <c r="G35" t="e" cm="1">
        <f t="array" ref="G35">'1. Peak Show Value (Mo) NQC'!G35*_xlfn.XLOOKUP(_xlfn.XLOOKUP($A35,$S$5:$S$25,$T$5:$T$25,"na",0,1),Tbl_LossFactors3[[#Headers],[PG&amp;E]:[SDG&amp;E]],Tbl_LossFactors3[[#This Row],[PG&amp;E]:[SDG&amp;E]],"na",0,1)</f>
        <v>#VALUE!</v>
      </c>
      <c r="H35" t="e" cm="1">
        <f t="array" ref="H35">'1. Peak Show Value (Mo) NQC'!H35*_xlfn.XLOOKUP(_xlfn.XLOOKUP($A35,$S$5:$S$25,$T$5:$T$25,"na",0,1),Tbl_LossFactors3[[#Headers],[PG&amp;E]:[SDG&amp;E]],Tbl_LossFactors3[[#This Row],[PG&amp;E]:[SDG&amp;E]],"na",0,1)</f>
        <v>#VALUE!</v>
      </c>
      <c r="I35" t="e" cm="1">
        <f t="array" ref="I35">'1. Peak Show Value (Mo) NQC'!I35*_xlfn.XLOOKUP(_xlfn.XLOOKUP($A35,$S$5:$S$25,$T$5:$T$25,"na",0,1),Tbl_LossFactors3[[#Headers],[PG&amp;E]:[SDG&amp;E]],Tbl_LossFactors3[[#This Row],[PG&amp;E]:[SDG&amp;E]],"na",0,1)</f>
        <v>#VALUE!</v>
      </c>
      <c r="J35" t="e" cm="1">
        <f t="array" ref="J35">'1. Peak Show Value (Mo) NQC'!J35*_xlfn.XLOOKUP(_xlfn.XLOOKUP($A35,$S$5:$S$25,$T$5:$T$25,"na",0,1),Tbl_LossFactors3[[#Headers],[PG&amp;E]:[SDG&amp;E]],Tbl_LossFactors3[[#This Row],[PG&amp;E]:[SDG&amp;E]],"na",0,1)</f>
        <v>#VALUE!</v>
      </c>
      <c r="K35" t="e" cm="1">
        <f t="array" ref="K35">'1. Peak Show Value (Mo) NQC'!K35*_xlfn.XLOOKUP(_xlfn.XLOOKUP($A35,$S$5:$S$25,$T$5:$T$25,"na",0,1),Tbl_LossFactors3[[#Headers],[PG&amp;E]:[SDG&amp;E]],Tbl_LossFactors3[[#This Row],[PG&amp;E]:[SDG&amp;E]],"na",0,1)</f>
        <v>#VALUE!</v>
      </c>
      <c r="L35" t="e" cm="1">
        <f t="array" ref="L35">'1. Peak Show Value (Mo) NQC'!L35*_xlfn.XLOOKUP(_xlfn.XLOOKUP($A35,$S$5:$S$25,$T$5:$T$25,"na",0,1),Tbl_LossFactors3[[#Headers],[PG&amp;E]:[SDG&amp;E]],Tbl_LossFactors3[[#This Row],[PG&amp;E]:[SDG&amp;E]],"na",0,1)</f>
        <v>#VALUE!</v>
      </c>
      <c r="M35" t="e" cm="1">
        <f t="array" ref="M35">'1. Peak Show Value (Mo) NQC'!M35*_xlfn.XLOOKUP(_xlfn.XLOOKUP($A35,$S$5:$S$25,$T$5:$T$25,"na",0,1),Tbl_LossFactors3[[#Headers],[PG&amp;E]:[SDG&amp;E]],Tbl_LossFactors3[[#This Row],[PG&amp;E]:[SDG&amp;E]],"na",0,1)</f>
        <v>#VALUE!</v>
      </c>
      <c r="N35" t="e" cm="1">
        <f t="array" ref="N35">'1. Peak Show Value (Mo) NQC'!N35*_xlfn.XLOOKUP(_xlfn.XLOOKUP($A35,$S$5:$S$25,$T$5:$T$25,"na",0,1),Tbl_LossFactors3[[#Headers],[PG&amp;E]:[SDG&amp;E]],Tbl_LossFactors3[[#This Row],[PG&amp;E]:[SDG&amp;E]],"na",0,1)</f>
        <v>#VALUE!</v>
      </c>
    </row>
    <row r="36" spans="1:14" x14ac:dyDescent="0.25">
      <c r="A36" s="38">
        <f>'1. Peak Show Value (Mo) NQC'!A36</f>
        <v>0</v>
      </c>
      <c r="B36">
        <f>'1. Peak Show Value (Mo) NQC'!B36</f>
        <v>0</v>
      </c>
      <c r="C36" t="e" cm="1">
        <f t="array" ref="C36">'1. Peak Show Value (Mo) NQC'!C36*_xlfn.XLOOKUP(_xlfn.XLOOKUP($A36,$S$5:$S$25,$T$5:$T$25,"na",0,1),Tbl_LossFactors3[[#Headers],[PG&amp;E]:[SDG&amp;E]],Tbl_LossFactors3[[#This Row],[PG&amp;E]:[SDG&amp;E]],"na",0,1)</f>
        <v>#VALUE!</v>
      </c>
      <c r="D36" t="e" cm="1">
        <f t="array" ref="D36">'1. Peak Show Value (Mo) NQC'!D36*_xlfn.XLOOKUP(_xlfn.XLOOKUP($A36,$S$5:$S$25,$T$5:$T$25,"na",0,1),Tbl_LossFactors3[[#Headers],[PG&amp;E]:[SDG&amp;E]],Tbl_LossFactors3[[#This Row],[PG&amp;E]:[SDG&amp;E]],"na",0,1)</f>
        <v>#VALUE!</v>
      </c>
      <c r="E36" t="e" cm="1">
        <f t="array" ref="E36">'1. Peak Show Value (Mo) NQC'!E36*_xlfn.XLOOKUP(_xlfn.XLOOKUP($A36,$S$5:$S$25,$T$5:$T$25,"na",0,1),Tbl_LossFactors3[[#Headers],[PG&amp;E]:[SDG&amp;E]],Tbl_LossFactors3[[#This Row],[PG&amp;E]:[SDG&amp;E]],"na",0,1)</f>
        <v>#VALUE!</v>
      </c>
      <c r="F36" t="e" cm="1">
        <f t="array" ref="F36">'1. Peak Show Value (Mo) NQC'!F36*_xlfn.XLOOKUP(_xlfn.XLOOKUP($A36,$S$5:$S$25,$T$5:$T$25,"na",0,1),Tbl_LossFactors3[[#Headers],[PG&amp;E]:[SDG&amp;E]],Tbl_LossFactors3[[#This Row],[PG&amp;E]:[SDG&amp;E]],"na",0,1)</f>
        <v>#VALUE!</v>
      </c>
      <c r="G36" t="e" cm="1">
        <f t="array" ref="G36">'1. Peak Show Value (Mo) NQC'!G36*_xlfn.XLOOKUP(_xlfn.XLOOKUP($A36,$S$5:$S$25,$T$5:$T$25,"na",0,1),Tbl_LossFactors3[[#Headers],[PG&amp;E]:[SDG&amp;E]],Tbl_LossFactors3[[#This Row],[PG&amp;E]:[SDG&amp;E]],"na",0,1)</f>
        <v>#VALUE!</v>
      </c>
      <c r="H36" t="e" cm="1">
        <f t="array" ref="H36">'1. Peak Show Value (Mo) NQC'!H36*_xlfn.XLOOKUP(_xlfn.XLOOKUP($A36,$S$5:$S$25,$T$5:$T$25,"na",0,1),Tbl_LossFactors3[[#Headers],[PG&amp;E]:[SDG&amp;E]],Tbl_LossFactors3[[#This Row],[PG&amp;E]:[SDG&amp;E]],"na",0,1)</f>
        <v>#VALUE!</v>
      </c>
      <c r="I36" t="e" cm="1">
        <f t="array" ref="I36">'1. Peak Show Value (Mo) NQC'!I36*_xlfn.XLOOKUP(_xlfn.XLOOKUP($A36,$S$5:$S$25,$T$5:$T$25,"na",0,1),Tbl_LossFactors3[[#Headers],[PG&amp;E]:[SDG&amp;E]],Tbl_LossFactors3[[#This Row],[PG&amp;E]:[SDG&amp;E]],"na",0,1)</f>
        <v>#VALUE!</v>
      </c>
      <c r="J36" t="e" cm="1">
        <f t="array" ref="J36">'1. Peak Show Value (Mo) NQC'!J36*_xlfn.XLOOKUP(_xlfn.XLOOKUP($A36,$S$5:$S$25,$T$5:$T$25,"na",0,1),Tbl_LossFactors3[[#Headers],[PG&amp;E]:[SDG&amp;E]],Tbl_LossFactors3[[#This Row],[PG&amp;E]:[SDG&amp;E]],"na",0,1)</f>
        <v>#VALUE!</v>
      </c>
      <c r="K36" t="e" cm="1">
        <f t="array" ref="K36">'1. Peak Show Value (Mo) NQC'!K36*_xlfn.XLOOKUP(_xlfn.XLOOKUP($A36,$S$5:$S$25,$T$5:$T$25,"na",0,1),Tbl_LossFactors3[[#Headers],[PG&amp;E]:[SDG&amp;E]],Tbl_LossFactors3[[#This Row],[PG&amp;E]:[SDG&amp;E]],"na",0,1)</f>
        <v>#VALUE!</v>
      </c>
      <c r="L36" t="e" cm="1">
        <f t="array" ref="L36">'1. Peak Show Value (Mo) NQC'!L36*_xlfn.XLOOKUP(_xlfn.XLOOKUP($A36,$S$5:$S$25,$T$5:$T$25,"na",0,1),Tbl_LossFactors3[[#Headers],[PG&amp;E]:[SDG&amp;E]],Tbl_LossFactors3[[#This Row],[PG&amp;E]:[SDG&amp;E]],"na",0,1)</f>
        <v>#VALUE!</v>
      </c>
      <c r="M36" t="e" cm="1">
        <f t="array" ref="M36">'1. Peak Show Value (Mo) NQC'!M36*_xlfn.XLOOKUP(_xlfn.XLOOKUP($A36,$S$5:$S$25,$T$5:$T$25,"na",0,1),Tbl_LossFactors3[[#Headers],[PG&amp;E]:[SDG&amp;E]],Tbl_LossFactors3[[#This Row],[PG&amp;E]:[SDG&amp;E]],"na",0,1)</f>
        <v>#VALUE!</v>
      </c>
      <c r="N36" t="e" cm="1">
        <f t="array" ref="N36">'1. Peak Show Value (Mo) NQC'!N36*_xlfn.XLOOKUP(_xlfn.XLOOKUP($A36,$S$5:$S$25,$T$5:$T$25,"na",0,1),Tbl_LossFactors3[[#Headers],[PG&amp;E]:[SDG&amp;E]],Tbl_LossFactors3[[#This Row],[PG&amp;E]:[SDG&amp;E]],"na",0,1)</f>
        <v>#VALUE!</v>
      </c>
    </row>
    <row r="37" spans="1:14" x14ac:dyDescent="0.25">
      <c r="A37" s="38">
        <f>'1. Peak Show Value (Mo) NQC'!A37</f>
        <v>0</v>
      </c>
      <c r="B37">
        <f>'1. Peak Show Value (Mo) NQC'!B37</f>
        <v>0</v>
      </c>
      <c r="C37" t="e" cm="1">
        <f t="array" ref="C37">'1. Peak Show Value (Mo) NQC'!C37*_xlfn.XLOOKUP(_xlfn.XLOOKUP($A37,$S$5:$S$25,$T$5:$T$25,"na",0,1),Tbl_LossFactors3[[#Headers],[PG&amp;E]:[SDG&amp;E]],Tbl_LossFactors3[[#This Row],[PG&amp;E]:[SDG&amp;E]],"na",0,1)</f>
        <v>#VALUE!</v>
      </c>
      <c r="D37" t="e" cm="1">
        <f t="array" ref="D37">'1. Peak Show Value (Mo) NQC'!D37*_xlfn.XLOOKUP(_xlfn.XLOOKUP($A37,$S$5:$S$25,$T$5:$T$25,"na",0,1),Tbl_LossFactors3[[#Headers],[PG&amp;E]:[SDG&amp;E]],Tbl_LossFactors3[[#This Row],[PG&amp;E]:[SDG&amp;E]],"na",0,1)</f>
        <v>#VALUE!</v>
      </c>
      <c r="E37" t="e" cm="1">
        <f t="array" ref="E37">'1. Peak Show Value (Mo) NQC'!E37*_xlfn.XLOOKUP(_xlfn.XLOOKUP($A37,$S$5:$S$25,$T$5:$T$25,"na",0,1),Tbl_LossFactors3[[#Headers],[PG&amp;E]:[SDG&amp;E]],Tbl_LossFactors3[[#This Row],[PG&amp;E]:[SDG&amp;E]],"na",0,1)</f>
        <v>#VALUE!</v>
      </c>
      <c r="F37" t="e" cm="1">
        <f t="array" ref="F37">'1. Peak Show Value (Mo) NQC'!F37*_xlfn.XLOOKUP(_xlfn.XLOOKUP($A37,$S$5:$S$25,$T$5:$T$25,"na",0,1),Tbl_LossFactors3[[#Headers],[PG&amp;E]:[SDG&amp;E]],Tbl_LossFactors3[[#This Row],[PG&amp;E]:[SDG&amp;E]],"na",0,1)</f>
        <v>#VALUE!</v>
      </c>
      <c r="G37" t="e" cm="1">
        <f t="array" ref="G37">'1. Peak Show Value (Mo) NQC'!G37*_xlfn.XLOOKUP(_xlfn.XLOOKUP($A37,$S$5:$S$25,$T$5:$T$25,"na",0,1),Tbl_LossFactors3[[#Headers],[PG&amp;E]:[SDG&amp;E]],Tbl_LossFactors3[[#This Row],[PG&amp;E]:[SDG&amp;E]],"na",0,1)</f>
        <v>#VALUE!</v>
      </c>
      <c r="H37" t="e" cm="1">
        <f t="array" ref="H37">'1. Peak Show Value (Mo) NQC'!H37*_xlfn.XLOOKUP(_xlfn.XLOOKUP($A37,$S$5:$S$25,$T$5:$T$25,"na",0,1),Tbl_LossFactors3[[#Headers],[PG&amp;E]:[SDG&amp;E]],Tbl_LossFactors3[[#This Row],[PG&amp;E]:[SDG&amp;E]],"na",0,1)</f>
        <v>#VALUE!</v>
      </c>
      <c r="I37" t="e" cm="1">
        <f t="array" ref="I37">'1. Peak Show Value (Mo) NQC'!I37*_xlfn.XLOOKUP(_xlfn.XLOOKUP($A37,$S$5:$S$25,$T$5:$T$25,"na",0,1),Tbl_LossFactors3[[#Headers],[PG&amp;E]:[SDG&amp;E]],Tbl_LossFactors3[[#This Row],[PG&amp;E]:[SDG&amp;E]],"na",0,1)</f>
        <v>#VALUE!</v>
      </c>
      <c r="J37" t="e" cm="1">
        <f t="array" ref="J37">'1. Peak Show Value (Mo) NQC'!J37*_xlfn.XLOOKUP(_xlfn.XLOOKUP($A37,$S$5:$S$25,$T$5:$T$25,"na",0,1),Tbl_LossFactors3[[#Headers],[PG&amp;E]:[SDG&amp;E]],Tbl_LossFactors3[[#This Row],[PG&amp;E]:[SDG&amp;E]],"na",0,1)</f>
        <v>#VALUE!</v>
      </c>
      <c r="K37" t="e" cm="1">
        <f t="array" ref="K37">'1. Peak Show Value (Mo) NQC'!K37*_xlfn.XLOOKUP(_xlfn.XLOOKUP($A37,$S$5:$S$25,$T$5:$T$25,"na",0,1),Tbl_LossFactors3[[#Headers],[PG&amp;E]:[SDG&amp;E]],Tbl_LossFactors3[[#This Row],[PG&amp;E]:[SDG&amp;E]],"na",0,1)</f>
        <v>#VALUE!</v>
      </c>
      <c r="L37" t="e" cm="1">
        <f t="array" ref="L37">'1. Peak Show Value (Mo) NQC'!L37*_xlfn.XLOOKUP(_xlfn.XLOOKUP($A37,$S$5:$S$25,$T$5:$T$25,"na",0,1),Tbl_LossFactors3[[#Headers],[PG&amp;E]:[SDG&amp;E]],Tbl_LossFactors3[[#This Row],[PG&amp;E]:[SDG&amp;E]],"na",0,1)</f>
        <v>#VALUE!</v>
      </c>
      <c r="M37" t="e" cm="1">
        <f t="array" ref="M37">'1. Peak Show Value (Mo) NQC'!M37*_xlfn.XLOOKUP(_xlfn.XLOOKUP($A37,$S$5:$S$25,$T$5:$T$25,"na",0,1),Tbl_LossFactors3[[#Headers],[PG&amp;E]:[SDG&amp;E]],Tbl_LossFactors3[[#This Row],[PG&amp;E]:[SDG&amp;E]],"na",0,1)</f>
        <v>#VALUE!</v>
      </c>
      <c r="N37" t="e" cm="1">
        <f t="array" ref="N37">'1. Peak Show Value (Mo) NQC'!N37*_xlfn.XLOOKUP(_xlfn.XLOOKUP($A37,$S$5:$S$25,$T$5:$T$25,"na",0,1),Tbl_LossFactors3[[#Headers],[PG&amp;E]:[SDG&amp;E]],Tbl_LossFactors3[[#This Row],[PG&amp;E]:[SDG&amp;E]],"na",0,1)</f>
        <v>#VALUE!</v>
      </c>
    </row>
    <row r="38" spans="1:14" x14ac:dyDescent="0.25">
      <c r="A38" s="38">
        <f>'1. Peak Show Value (Mo) NQC'!A38</f>
        <v>0</v>
      </c>
      <c r="B38">
        <f>'1. Peak Show Value (Mo) NQC'!B38</f>
        <v>0</v>
      </c>
      <c r="C38" t="e" cm="1">
        <f t="array" ref="C38">'1. Peak Show Value (Mo) NQC'!C38*_xlfn.XLOOKUP(_xlfn.XLOOKUP($A38,$S$5:$S$25,$T$5:$T$25,"na",0,1),Tbl_LossFactors3[[#Headers],[PG&amp;E]:[SDG&amp;E]],Tbl_LossFactors3[[#This Row],[PG&amp;E]:[SDG&amp;E]],"na",0,1)</f>
        <v>#VALUE!</v>
      </c>
      <c r="D38" t="e" cm="1">
        <f t="array" ref="D38">'1. Peak Show Value (Mo) NQC'!D38*_xlfn.XLOOKUP(_xlfn.XLOOKUP($A38,$S$5:$S$25,$T$5:$T$25,"na",0,1),Tbl_LossFactors3[[#Headers],[PG&amp;E]:[SDG&amp;E]],Tbl_LossFactors3[[#This Row],[PG&amp;E]:[SDG&amp;E]],"na",0,1)</f>
        <v>#VALUE!</v>
      </c>
      <c r="E38" t="e" cm="1">
        <f t="array" ref="E38">'1. Peak Show Value (Mo) NQC'!E38*_xlfn.XLOOKUP(_xlfn.XLOOKUP($A38,$S$5:$S$25,$T$5:$T$25,"na",0,1),Tbl_LossFactors3[[#Headers],[PG&amp;E]:[SDG&amp;E]],Tbl_LossFactors3[[#This Row],[PG&amp;E]:[SDG&amp;E]],"na",0,1)</f>
        <v>#VALUE!</v>
      </c>
      <c r="F38" t="e" cm="1">
        <f t="array" ref="F38">'1. Peak Show Value (Mo) NQC'!F38*_xlfn.XLOOKUP(_xlfn.XLOOKUP($A38,$S$5:$S$25,$T$5:$T$25,"na",0,1),Tbl_LossFactors3[[#Headers],[PG&amp;E]:[SDG&amp;E]],Tbl_LossFactors3[[#This Row],[PG&amp;E]:[SDG&amp;E]],"na",0,1)</f>
        <v>#VALUE!</v>
      </c>
      <c r="G38" t="e" cm="1">
        <f t="array" ref="G38">'1. Peak Show Value (Mo) NQC'!G38*_xlfn.XLOOKUP(_xlfn.XLOOKUP($A38,$S$5:$S$25,$T$5:$T$25,"na",0,1),Tbl_LossFactors3[[#Headers],[PG&amp;E]:[SDG&amp;E]],Tbl_LossFactors3[[#This Row],[PG&amp;E]:[SDG&amp;E]],"na",0,1)</f>
        <v>#VALUE!</v>
      </c>
      <c r="H38" t="e" cm="1">
        <f t="array" ref="H38">'1. Peak Show Value (Mo) NQC'!H38*_xlfn.XLOOKUP(_xlfn.XLOOKUP($A38,$S$5:$S$25,$T$5:$T$25,"na",0,1),Tbl_LossFactors3[[#Headers],[PG&amp;E]:[SDG&amp;E]],Tbl_LossFactors3[[#This Row],[PG&amp;E]:[SDG&amp;E]],"na",0,1)</f>
        <v>#VALUE!</v>
      </c>
      <c r="I38" t="e" cm="1">
        <f t="array" ref="I38">'1. Peak Show Value (Mo) NQC'!I38*_xlfn.XLOOKUP(_xlfn.XLOOKUP($A38,$S$5:$S$25,$T$5:$T$25,"na",0,1),Tbl_LossFactors3[[#Headers],[PG&amp;E]:[SDG&amp;E]],Tbl_LossFactors3[[#This Row],[PG&amp;E]:[SDG&amp;E]],"na",0,1)</f>
        <v>#VALUE!</v>
      </c>
      <c r="J38" t="e" cm="1">
        <f t="array" ref="J38">'1. Peak Show Value (Mo) NQC'!J38*_xlfn.XLOOKUP(_xlfn.XLOOKUP($A38,$S$5:$S$25,$T$5:$T$25,"na",0,1),Tbl_LossFactors3[[#Headers],[PG&amp;E]:[SDG&amp;E]],Tbl_LossFactors3[[#This Row],[PG&amp;E]:[SDG&amp;E]],"na",0,1)</f>
        <v>#VALUE!</v>
      </c>
      <c r="K38" t="e" cm="1">
        <f t="array" ref="K38">'1. Peak Show Value (Mo) NQC'!K38*_xlfn.XLOOKUP(_xlfn.XLOOKUP($A38,$S$5:$S$25,$T$5:$T$25,"na",0,1),Tbl_LossFactors3[[#Headers],[PG&amp;E]:[SDG&amp;E]],Tbl_LossFactors3[[#This Row],[PG&amp;E]:[SDG&amp;E]],"na",0,1)</f>
        <v>#VALUE!</v>
      </c>
      <c r="L38" t="e" cm="1">
        <f t="array" ref="L38">'1. Peak Show Value (Mo) NQC'!L38*_xlfn.XLOOKUP(_xlfn.XLOOKUP($A38,$S$5:$S$25,$T$5:$T$25,"na",0,1),Tbl_LossFactors3[[#Headers],[PG&amp;E]:[SDG&amp;E]],Tbl_LossFactors3[[#This Row],[PG&amp;E]:[SDG&amp;E]],"na",0,1)</f>
        <v>#VALUE!</v>
      </c>
      <c r="M38" t="e" cm="1">
        <f t="array" ref="M38">'1. Peak Show Value (Mo) NQC'!M38*_xlfn.XLOOKUP(_xlfn.XLOOKUP($A38,$S$5:$S$25,$T$5:$T$25,"na",0,1),Tbl_LossFactors3[[#Headers],[PG&amp;E]:[SDG&amp;E]],Tbl_LossFactors3[[#This Row],[PG&amp;E]:[SDG&amp;E]],"na",0,1)</f>
        <v>#VALUE!</v>
      </c>
      <c r="N38" t="e" cm="1">
        <f t="array" ref="N38">'1. Peak Show Value (Mo) NQC'!N38*_xlfn.XLOOKUP(_xlfn.XLOOKUP($A38,$S$5:$S$25,$T$5:$T$25,"na",0,1),Tbl_LossFactors3[[#Headers],[PG&amp;E]:[SDG&amp;E]],Tbl_LossFactors3[[#This Row],[PG&amp;E]:[SDG&amp;E]],"na",0,1)</f>
        <v>#VALUE!</v>
      </c>
    </row>
    <row r="39" spans="1:14" x14ac:dyDescent="0.25">
      <c r="A39" s="38">
        <f>'1. Peak Show Value (Mo) NQC'!A39</f>
        <v>0</v>
      </c>
      <c r="B39">
        <f>'1. Peak Show Value (Mo) NQC'!B39</f>
        <v>0</v>
      </c>
      <c r="C39" t="e" cm="1">
        <f t="array" ref="C39">'1. Peak Show Value (Mo) NQC'!C39*_xlfn.XLOOKUP(_xlfn.XLOOKUP($A39,$S$5:$S$25,$T$5:$T$25,"na",0,1),Tbl_LossFactors3[[#Headers],[PG&amp;E]:[SDG&amp;E]],Tbl_LossFactors3[[#This Row],[PG&amp;E]:[SDG&amp;E]],"na",0,1)</f>
        <v>#VALUE!</v>
      </c>
      <c r="D39" t="e" cm="1">
        <f t="array" ref="D39">'1. Peak Show Value (Mo) NQC'!D39*_xlfn.XLOOKUP(_xlfn.XLOOKUP($A39,$S$5:$S$25,$T$5:$T$25,"na",0,1),Tbl_LossFactors3[[#Headers],[PG&amp;E]:[SDG&amp;E]],Tbl_LossFactors3[[#This Row],[PG&amp;E]:[SDG&amp;E]],"na",0,1)</f>
        <v>#VALUE!</v>
      </c>
      <c r="E39" t="e" cm="1">
        <f t="array" ref="E39">'1. Peak Show Value (Mo) NQC'!E39*_xlfn.XLOOKUP(_xlfn.XLOOKUP($A39,$S$5:$S$25,$T$5:$T$25,"na",0,1),Tbl_LossFactors3[[#Headers],[PG&amp;E]:[SDG&amp;E]],Tbl_LossFactors3[[#This Row],[PG&amp;E]:[SDG&amp;E]],"na",0,1)</f>
        <v>#VALUE!</v>
      </c>
      <c r="F39" t="e" cm="1">
        <f t="array" ref="F39">'1. Peak Show Value (Mo) NQC'!F39*_xlfn.XLOOKUP(_xlfn.XLOOKUP($A39,$S$5:$S$25,$T$5:$T$25,"na",0,1),Tbl_LossFactors3[[#Headers],[PG&amp;E]:[SDG&amp;E]],Tbl_LossFactors3[[#This Row],[PG&amp;E]:[SDG&amp;E]],"na",0,1)</f>
        <v>#VALUE!</v>
      </c>
      <c r="G39" t="e" cm="1">
        <f t="array" ref="G39">'1. Peak Show Value (Mo) NQC'!G39*_xlfn.XLOOKUP(_xlfn.XLOOKUP($A39,$S$5:$S$25,$T$5:$T$25,"na",0,1),Tbl_LossFactors3[[#Headers],[PG&amp;E]:[SDG&amp;E]],Tbl_LossFactors3[[#This Row],[PG&amp;E]:[SDG&amp;E]],"na",0,1)</f>
        <v>#VALUE!</v>
      </c>
      <c r="H39" t="e" cm="1">
        <f t="array" ref="H39">'1. Peak Show Value (Mo) NQC'!H39*_xlfn.XLOOKUP(_xlfn.XLOOKUP($A39,$S$5:$S$25,$T$5:$T$25,"na",0,1),Tbl_LossFactors3[[#Headers],[PG&amp;E]:[SDG&amp;E]],Tbl_LossFactors3[[#This Row],[PG&amp;E]:[SDG&amp;E]],"na",0,1)</f>
        <v>#VALUE!</v>
      </c>
      <c r="I39" t="e" cm="1">
        <f t="array" ref="I39">'1. Peak Show Value (Mo) NQC'!I39*_xlfn.XLOOKUP(_xlfn.XLOOKUP($A39,$S$5:$S$25,$T$5:$T$25,"na",0,1),Tbl_LossFactors3[[#Headers],[PG&amp;E]:[SDG&amp;E]],Tbl_LossFactors3[[#This Row],[PG&amp;E]:[SDG&amp;E]],"na",0,1)</f>
        <v>#VALUE!</v>
      </c>
      <c r="J39" t="e" cm="1">
        <f t="array" ref="J39">'1. Peak Show Value (Mo) NQC'!J39*_xlfn.XLOOKUP(_xlfn.XLOOKUP($A39,$S$5:$S$25,$T$5:$T$25,"na",0,1),Tbl_LossFactors3[[#Headers],[PG&amp;E]:[SDG&amp;E]],Tbl_LossFactors3[[#This Row],[PG&amp;E]:[SDG&amp;E]],"na",0,1)</f>
        <v>#VALUE!</v>
      </c>
      <c r="K39" t="e" cm="1">
        <f t="array" ref="K39">'1. Peak Show Value (Mo) NQC'!K39*_xlfn.XLOOKUP(_xlfn.XLOOKUP($A39,$S$5:$S$25,$T$5:$T$25,"na",0,1),Tbl_LossFactors3[[#Headers],[PG&amp;E]:[SDG&amp;E]],Tbl_LossFactors3[[#This Row],[PG&amp;E]:[SDG&amp;E]],"na",0,1)</f>
        <v>#VALUE!</v>
      </c>
      <c r="L39" t="e" cm="1">
        <f t="array" ref="L39">'1. Peak Show Value (Mo) NQC'!L39*_xlfn.XLOOKUP(_xlfn.XLOOKUP($A39,$S$5:$S$25,$T$5:$T$25,"na",0,1),Tbl_LossFactors3[[#Headers],[PG&amp;E]:[SDG&amp;E]],Tbl_LossFactors3[[#This Row],[PG&amp;E]:[SDG&amp;E]],"na",0,1)</f>
        <v>#VALUE!</v>
      </c>
      <c r="M39" t="e" cm="1">
        <f t="array" ref="M39">'1. Peak Show Value (Mo) NQC'!M39*_xlfn.XLOOKUP(_xlfn.XLOOKUP($A39,$S$5:$S$25,$T$5:$T$25,"na",0,1),Tbl_LossFactors3[[#Headers],[PG&amp;E]:[SDG&amp;E]],Tbl_LossFactors3[[#This Row],[PG&amp;E]:[SDG&amp;E]],"na",0,1)</f>
        <v>#VALUE!</v>
      </c>
      <c r="N39" t="e" cm="1">
        <f t="array" ref="N39">'1. Peak Show Value (Mo) NQC'!N39*_xlfn.XLOOKUP(_xlfn.XLOOKUP($A39,$S$5:$S$25,$T$5:$T$25,"na",0,1),Tbl_LossFactors3[[#Headers],[PG&amp;E]:[SDG&amp;E]],Tbl_LossFactors3[[#This Row],[PG&amp;E]:[SDG&amp;E]],"na",0,1)</f>
        <v>#VALUE!</v>
      </c>
    </row>
    <row r="40" spans="1:14" x14ac:dyDescent="0.25">
      <c r="A40" s="38">
        <f>'1. Peak Show Value (Mo) NQC'!A40</f>
        <v>0</v>
      </c>
      <c r="B40">
        <f>'1. Peak Show Value (Mo) NQC'!B40</f>
        <v>0</v>
      </c>
      <c r="C40" t="e" cm="1">
        <f t="array" ref="C40">'1. Peak Show Value (Mo) NQC'!C40*_xlfn.XLOOKUP(_xlfn.XLOOKUP($A40,$S$5:$S$25,$T$5:$T$25,"na",0,1),Tbl_LossFactors3[[#Headers],[PG&amp;E]:[SDG&amp;E]],Tbl_LossFactors3[[#This Row],[PG&amp;E]:[SDG&amp;E]],"na",0,1)</f>
        <v>#VALUE!</v>
      </c>
      <c r="D40" t="e" cm="1">
        <f t="array" ref="D40">'1. Peak Show Value (Mo) NQC'!D40*_xlfn.XLOOKUP(_xlfn.XLOOKUP($A40,$S$5:$S$25,$T$5:$T$25,"na",0,1),Tbl_LossFactors3[[#Headers],[PG&amp;E]:[SDG&amp;E]],Tbl_LossFactors3[[#This Row],[PG&amp;E]:[SDG&amp;E]],"na",0,1)</f>
        <v>#VALUE!</v>
      </c>
      <c r="E40" t="e" cm="1">
        <f t="array" ref="E40">'1. Peak Show Value (Mo) NQC'!E40*_xlfn.XLOOKUP(_xlfn.XLOOKUP($A40,$S$5:$S$25,$T$5:$T$25,"na",0,1),Tbl_LossFactors3[[#Headers],[PG&amp;E]:[SDG&amp;E]],Tbl_LossFactors3[[#This Row],[PG&amp;E]:[SDG&amp;E]],"na",0,1)</f>
        <v>#VALUE!</v>
      </c>
      <c r="F40" t="e" cm="1">
        <f t="array" ref="F40">'1. Peak Show Value (Mo) NQC'!F40*_xlfn.XLOOKUP(_xlfn.XLOOKUP($A40,$S$5:$S$25,$T$5:$T$25,"na",0,1),Tbl_LossFactors3[[#Headers],[PG&amp;E]:[SDG&amp;E]],Tbl_LossFactors3[[#This Row],[PG&amp;E]:[SDG&amp;E]],"na",0,1)</f>
        <v>#VALUE!</v>
      </c>
      <c r="G40" t="e" cm="1">
        <f t="array" ref="G40">'1. Peak Show Value (Mo) NQC'!G40*_xlfn.XLOOKUP(_xlfn.XLOOKUP($A40,$S$5:$S$25,$T$5:$T$25,"na",0,1),Tbl_LossFactors3[[#Headers],[PG&amp;E]:[SDG&amp;E]],Tbl_LossFactors3[[#This Row],[PG&amp;E]:[SDG&amp;E]],"na",0,1)</f>
        <v>#VALUE!</v>
      </c>
      <c r="H40" t="e" cm="1">
        <f t="array" ref="H40">'1. Peak Show Value (Mo) NQC'!H40*_xlfn.XLOOKUP(_xlfn.XLOOKUP($A40,$S$5:$S$25,$T$5:$T$25,"na",0,1),Tbl_LossFactors3[[#Headers],[PG&amp;E]:[SDG&amp;E]],Tbl_LossFactors3[[#This Row],[PG&amp;E]:[SDG&amp;E]],"na",0,1)</f>
        <v>#VALUE!</v>
      </c>
      <c r="I40" t="e" cm="1">
        <f t="array" ref="I40">'1. Peak Show Value (Mo) NQC'!I40*_xlfn.XLOOKUP(_xlfn.XLOOKUP($A40,$S$5:$S$25,$T$5:$T$25,"na",0,1),Tbl_LossFactors3[[#Headers],[PG&amp;E]:[SDG&amp;E]],Tbl_LossFactors3[[#This Row],[PG&amp;E]:[SDG&amp;E]],"na",0,1)</f>
        <v>#VALUE!</v>
      </c>
      <c r="J40" t="e" cm="1">
        <f t="array" ref="J40">'1. Peak Show Value (Mo) NQC'!J40*_xlfn.XLOOKUP(_xlfn.XLOOKUP($A40,$S$5:$S$25,$T$5:$T$25,"na",0,1),Tbl_LossFactors3[[#Headers],[PG&amp;E]:[SDG&amp;E]],Tbl_LossFactors3[[#This Row],[PG&amp;E]:[SDG&amp;E]],"na",0,1)</f>
        <v>#VALUE!</v>
      </c>
      <c r="K40" t="e" cm="1">
        <f t="array" ref="K40">'1. Peak Show Value (Mo) NQC'!K40*_xlfn.XLOOKUP(_xlfn.XLOOKUP($A40,$S$5:$S$25,$T$5:$T$25,"na",0,1),Tbl_LossFactors3[[#Headers],[PG&amp;E]:[SDG&amp;E]],Tbl_LossFactors3[[#This Row],[PG&amp;E]:[SDG&amp;E]],"na",0,1)</f>
        <v>#VALUE!</v>
      </c>
      <c r="L40" t="e" cm="1">
        <f t="array" ref="L40">'1. Peak Show Value (Mo) NQC'!L40*_xlfn.XLOOKUP(_xlfn.XLOOKUP($A40,$S$5:$S$25,$T$5:$T$25,"na",0,1),Tbl_LossFactors3[[#Headers],[PG&amp;E]:[SDG&amp;E]],Tbl_LossFactors3[[#This Row],[PG&amp;E]:[SDG&amp;E]],"na",0,1)</f>
        <v>#VALUE!</v>
      </c>
      <c r="M40" t="e" cm="1">
        <f t="array" ref="M40">'1. Peak Show Value (Mo) NQC'!M40*_xlfn.XLOOKUP(_xlfn.XLOOKUP($A40,$S$5:$S$25,$T$5:$T$25,"na",0,1),Tbl_LossFactors3[[#Headers],[PG&amp;E]:[SDG&amp;E]],Tbl_LossFactors3[[#This Row],[PG&amp;E]:[SDG&amp;E]],"na",0,1)</f>
        <v>#VALUE!</v>
      </c>
      <c r="N40" t="e" cm="1">
        <f t="array" ref="N40">'1. Peak Show Value (Mo) NQC'!N40*_xlfn.XLOOKUP(_xlfn.XLOOKUP($A40,$S$5:$S$25,$T$5:$T$25,"na",0,1),Tbl_LossFactors3[[#Headers],[PG&amp;E]:[SDG&amp;E]],Tbl_LossFactors3[[#This Row],[PG&amp;E]:[SDG&amp;E]],"na",0,1)</f>
        <v>#VALUE!</v>
      </c>
    </row>
    <row r="41" spans="1:14" x14ac:dyDescent="0.25">
      <c r="A41" s="38">
        <f>'1. Peak Show Value (Mo) NQC'!A41</f>
        <v>0</v>
      </c>
      <c r="B41">
        <f>'1. Peak Show Value (Mo) NQC'!B41</f>
        <v>0</v>
      </c>
      <c r="C41" t="e" cm="1">
        <f t="array" ref="C41">'1. Peak Show Value (Mo) NQC'!C41*_xlfn.XLOOKUP(_xlfn.XLOOKUP($A41,$S$5:$S$25,$T$5:$T$25,"na",0,1),Tbl_LossFactors3[[#Headers],[PG&amp;E]:[SDG&amp;E]],Tbl_LossFactors3[[#This Row],[PG&amp;E]:[SDG&amp;E]],"na",0,1)</f>
        <v>#VALUE!</v>
      </c>
      <c r="D41" t="e" cm="1">
        <f t="array" ref="D41">'1. Peak Show Value (Mo) NQC'!D41*_xlfn.XLOOKUP(_xlfn.XLOOKUP($A41,$S$5:$S$25,$T$5:$T$25,"na",0,1),Tbl_LossFactors3[[#Headers],[PG&amp;E]:[SDG&amp;E]],Tbl_LossFactors3[[#This Row],[PG&amp;E]:[SDG&amp;E]],"na",0,1)</f>
        <v>#VALUE!</v>
      </c>
      <c r="E41" t="e" cm="1">
        <f t="array" ref="E41">'1. Peak Show Value (Mo) NQC'!E41*_xlfn.XLOOKUP(_xlfn.XLOOKUP($A41,$S$5:$S$25,$T$5:$T$25,"na",0,1),Tbl_LossFactors3[[#Headers],[PG&amp;E]:[SDG&amp;E]],Tbl_LossFactors3[[#This Row],[PG&amp;E]:[SDG&amp;E]],"na",0,1)</f>
        <v>#VALUE!</v>
      </c>
      <c r="F41" t="e" cm="1">
        <f t="array" ref="F41">'1. Peak Show Value (Mo) NQC'!F41*_xlfn.XLOOKUP(_xlfn.XLOOKUP($A41,$S$5:$S$25,$T$5:$T$25,"na",0,1),Tbl_LossFactors3[[#Headers],[PG&amp;E]:[SDG&amp;E]],Tbl_LossFactors3[[#This Row],[PG&amp;E]:[SDG&amp;E]],"na",0,1)</f>
        <v>#VALUE!</v>
      </c>
      <c r="G41" t="e" cm="1">
        <f t="array" ref="G41">'1. Peak Show Value (Mo) NQC'!G41*_xlfn.XLOOKUP(_xlfn.XLOOKUP($A41,$S$5:$S$25,$T$5:$T$25,"na",0,1),Tbl_LossFactors3[[#Headers],[PG&amp;E]:[SDG&amp;E]],Tbl_LossFactors3[[#This Row],[PG&amp;E]:[SDG&amp;E]],"na",0,1)</f>
        <v>#VALUE!</v>
      </c>
      <c r="H41" t="e" cm="1">
        <f t="array" ref="H41">'1. Peak Show Value (Mo) NQC'!H41*_xlfn.XLOOKUP(_xlfn.XLOOKUP($A41,$S$5:$S$25,$T$5:$T$25,"na",0,1),Tbl_LossFactors3[[#Headers],[PG&amp;E]:[SDG&amp;E]],Tbl_LossFactors3[[#This Row],[PG&amp;E]:[SDG&amp;E]],"na",0,1)</f>
        <v>#VALUE!</v>
      </c>
      <c r="I41" t="e" cm="1">
        <f t="array" ref="I41">'1. Peak Show Value (Mo) NQC'!I41*_xlfn.XLOOKUP(_xlfn.XLOOKUP($A41,$S$5:$S$25,$T$5:$T$25,"na",0,1),Tbl_LossFactors3[[#Headers],[PG&amp;E]:[SDG&amp;E]],Tbl_LossFactors3[[#This Row],[PG&amp;E]:[SDG&amp;E]],"na",0,1)</f>
        <v>#VALUE!</v>
      </c>
      <c r="J41" t="e" cm="1">
        <f t="array" ref="J41">'1. Peak Show Value (Mo) NQC'!J41*_xlfn.XLOOKUP(_xlfn.XLOOKUP($A41,$S$5:$S$25,$T$5:$T$25,"na",0,1),Tbl_LossFactors3[[#Headers],[PG&amp;E]:[SDG&amp;E]],Tbl_LossFactors3[[#This Row],[PG&amp;E]:[SDG&amp;E]],"na",0,1)</f>
        <v>#VALUE!</v>
      </c>
      <c r="K41" t="e" cm="1">
        <f t="array" ref="K41">'1. Peak Show Value (Mo) NQC'!K41*_xlfn.XLOOKUP(_xlfn.XLOOKUP($A41,$S$5:$S$25,$T$5:$T$25,"na",0,1),Tbl_LossFactors3[[#Headers],[PG&amp;E]:[SDG&amp;E]],Tbl_LossFactors3[[#This Row],[PG&amp;E]:[SDG&amp;E]],"na",0,1)</f>
        <v>#VALUE!</v>
      </c>
      <c r="L41" t="e" cm="1">
        <f t="array" ref="L41">'1. Peak Show Value (Mo) NQC'!L41*_xlfn.XLOOKUP(_xlfn.XLOOKUP($A41,$S$5:$S$25,$T$5:$T$25,"na",0,1),Tbl_LossFactors3[[#Headers],[PG&amp;E]:[SDG&amp;E]],Tbl_LossFactors3[[#This Row],[PG&amp;E]:[SDG&amp;E]],"na",0,1)</f>
        <v>#VALUE!</v>
      </c>
      <c r="M41" t="e" cm="1">
        <f t="array" ref="M41">'1. Peak Show Value (Mo) NQC'!M41*_xlfn.XLOOKUP(_xlfn.XLOOKUP($A41,$S$5:$S$25,$T$5:$T$25,"na",0,1),Tbl_LossFactors3[[#Headers],[PG&amp;E]:[SDG&amp;E]],Tbl_LossFactors3[[#This Row],[PG&amp;E]:[SDG&amp;E]],"na",0,1)</f>
        <v>#VALUE!</v>
      </c>
      <c r="N41" t="e" cm="1">
        <f t="array" ref="N41">'1. Peak Show Value (Mo) NQC'!N41*_xlfn.XLOOKUP(_xlfn.XLOOKUP($A41,$S$5:$S$25,$T$5:$T$25,"na",0,1),Tbl_LossFactors3[[#Headers],[PG&amp;E]:[SDG&amp;E]],Tbl_LossFactors3[[#This Row],[PG&amp;E]:[SDG&amp;E]],"na",0,1)</f>
        <v>#VALUE!</v>
      </c>
    </row>
    <row r="42" spans="1:14" x14ac:dyDescent="0.25">
      <c r="A42" s="38">
        <f>'1. Peak Show Value (Mo) NQC'!A42</f>
        <v>0</v>
      </c>
      <c r="B42">
        <f>'1. Peak Show Value (Mo) NQC'!B42</f>
        <v>0</v>
      </c>
      <c r="C42" t="e" cm="1">
        <f t="array" ref="C42">'1. Peak Show Value (Mo) NQC'!C42*_xlfn.XLOOKUP(_xlfn.XLOOKUP($A42,$S$5:$S$25,$T$5:$T$25,"na",0,1),Tbl_LossFactors3[[#Headers],[PG&amp;E]:[SDG&amp;E]],Tbl_LossFactors3[[#This Row],[PG&amp;E]:[SDG&amp;E]],"na",0,1)</f>
        <v>#VALUE!</v>
      </c>
      <c r="D42" t="e" cm="1">
        <f t="array" ref="D42">'1. Peak Show Value (Mo) NQC'!D42*_xlfn.XLOOKUP(_xlfn.XLOOKUP($A42,$S$5:$S$25,$T$5:$T$25,"na",0,1),Tbl_LossFactors3[[#Headers],[PG&amp;E]:[SDG&amp;E]],Tbl_LossFactors3[[#This Row],[PG&amp;E]:[SDG&amp;E]],"na",0,1)</f>
        <v>#VALUE!</v>
      </c>
      <c r="E42" t="e" cm="1">
        <f t="array" ref="E42">'1. Peak Show Value (Mo) NQC'!E42*_xlfn.XLOOKUP(_xlfn.XLOOKUP($A42,$S$5:$S$25,$T$5:$T$25,"na",0,1),Tbl_LossFactors3[[#Headers],[PG&amp;E]:[SDG&amp;E]],Tbl_LossFactors3[[#This Row],[PG&amp;E]:[SDG&amp;E]],"na",0,1)</f>
        <v>#VALUE!</v>
      </c>
      <c r="F42" t="e" cm="1">
        <f t="array" ref="F42">'1. Peak Show Value (Mo) NQC'!F42*_xlfn.XLOOKUP(_xlfn.XLOOKUP($A42,$S$5:$S$25,$T$5:$T$25,"na",0,1),Tbl_LossFactors3[[#Headers],[PG&amp;E]:[SDG&amp;E]],Tbl_LossFactors3[[#This Row],[PG&amp;E]:[SDG&amp;E]],"na",0,1)</f>
        <v>#VALUE!</v>
      </c>
      <c r="G42" t="e" cm="1">
        <f t="array" ref="G42">'1. Peak Show Value (Mo) NQC'!G42*_xlfn.XLOOKUP(_xlfn.XLOOKUP($A42,$S$5:$S$25,$T$5:$T$25,"na",0,1),Tbl_LossFactors3[[#Headers],[PG&amp;E]:[SDG&amp;E]],Tbl_LossFactors3[[#This Row],[PG&amp;E]:[SDG&amp;E]],"na",0,1)</f>
        <v>#VALUE!</v>
      </c>
      <c r="H42" t="e" cm="1">
        <f t="array" ref="H42">'1. Peak Show Value (Mo) NQC'!H42*_xlfn.XLOOKUP(_xlfn.XLOOKUP($A42,$S$5:$S$25,$T$5:$T$25,"na",0,1),Tbl_LossFactors3[[#Headers],[PG&amp;E]:[SDG&amp;E]],Tbl_LossFactors3[[#This Row],[PG&amp;E]:[SDG&amp;E]],"na",0,1)</f>
        <v>#VALUE!</v>
      </c>
      <c r="I42" t="e" cm="1">
        <f t="array" ref="I42">'1. Peak Show Value (Mo) NQC'!I42*_xlfn.XLOOKUP(_xlfn.XLOOKUP($A42,$S$5:$S$25,$T$5:$T$25,"na",0,1),Tbl_LossFactors3[[#Headers],[PG&amp;E]:[SDG&amp;E]],Tbl_LossFactors3[[#This Row],[PG&amp;E]:[SDG&amp;E]],"na",0,1)</f>
        <v>#VALUE!</v>
      </c>
      <c r="J42" t="e" cm="1">
        <f t="array" ref="J42">'1. Peak Show Value (Mo) NQC'!J42*_xlfn.XLOOKUP(_xlfn.XLOOKUP($A42,$S$5:$S$25,$T$5:$T$25,"na",0,1),Tbl_LossFactors3[[#Headers],[PG&amp;E]:[SDG&amp;E]],Tbl_LossFactors3[[#This Row],[PG&amp;E]:[SDG&amp;E]],"na",0,1)</f>
        <v>#VALUE!</v>
      </c>
      <c r="K42" t="e" cm="1">
        <f t="array" ref="K42">'1. Peak Show Value (Mo) NQC'!K42*_xlfn.XLOOKUP(_xlfn.XLOOKUP($A42,$S$5:$S$25,$T$5:$T$25,"na",0,1),Tbl_LossFactors3[[#Headers],[PG&amp;E]:[SDG&amp;E]],Tbl_LossFactors3[[#This Row],[PG&amp;E]:[SDG&amp;E]],"na",0,1)</f>
        <v>#VALUE!</v>
      </c>
      <c r="L42" t="e" cm="1">
        <f t="array" ref="L42">'1. Peak Show Value (Mo) NQC'!L42*_xlfn.XLOOKUP(_xlfn.XLOOKUP($A42,$S$5:$S$25,$T$5:$T$25,"na",0,1),Tbl_LossFactors3[[#Headers],[PG&amp;E]:[SDG&amp;E]],Tbl_LossFactors3[[#This Row],[PG&amp;E]:[SDG&amp;E]],"na",0,1)</f>
        <v>#VALUE!</v>
      </c>
      <c r="M42" t="e" cm="1">
        <f t="array" ref="M42">'1. Peak Show Value (Mo) NQC'!M42*_xlfn.XLOOKUP(_xlfn.XLOOKUP($A42,$S$5:$S$25,$T$5:$T$25,"na",0,1),Tbl_LossFactors3[[#Headers],[PG&amp;E]:[SDG&amp;E]],Tbl_LossFactors3[[#This Row],[PG&amp;E]:[SDG&amp;E]],"na",0,1)</f>
        <v>#VALUE!</v>
      </c>
      <c r="N42" t="e" cm="1">
        <f t="array" ref="N42">'1. Peak Show Value (Mo) NQC'!N42*_xlfn.XLOOKUP(_xlfn.XLOOKUP($A42,$S$5:$S$25,$T$5:$T$25,"na",0,1),Tbl_LossFactors3[[#Headers],[PG&amp;E]:[SDG&amp;E]],Tbl_LossFactors3[[#This Row],[PG&amp;E]:[SDG&amp;E]],"na",0,1)</f>
        <v>#VALUE!</v>
      </c>
    </row>
    <row r="43" spans="1:14" x14ac:dyDescent="0.25">
      <c r="A43" s="38">
        <f>'1. Peak Show Value (Mo) NQC'!A43</f>
        <v>0</v>
      </c>
      <c r="B43">
        <f>'1. Peak Show Value (Mo) NQC'!B43</f>
        <v>0</v>
      </c>
      <c r="C43" t="e" cm="1">
        <f t="array" ref="C43">'1. Peak Show Value (Mo) NQC'!C43*_xlfn.XLOOKUP(_xlfn.XLOOKUP($A43,$S$5:$S$25,$T$5:$T$25,"na",0,1),Tbl_LossFactors3[[#Headers],[PG&amp;E]:[SDG&amp;E]],Tbl_LossFactors3[[#This Row],[PG&amp;E]:[SDG&amp;E]],"na",0,1)</f>
        <v>#VALUE!</v>
      </c>
      <c r="D43" t="e" cm="1">
        <f t="array" ref="D43">'1. Peak Show Value (Mo) NQC'!D43*_xlfn.XLOOKUP(_xlfn.XLOOKUP($A43,$S$5:$S$25,$T$5:$T$25,"na",0,1),Tbl_LossFactors3[[#Headers],[PG&amp;E]:[SDG&amp;E]],Tbl_LossFactors3[[#This Row],[PG&amp;E]:[SDG&amp;E]],"na",0,1)</f>
        <v>#VALUE!</v>
      </c>
      <c r="E43" t="e" cm="1">
        <f t="array" ref="E43">'1. Peak Show Value (Mo) NQC'!E43*_xlfn.XLOOKUP(_xlfn.XLOOKUP($A43,$S$5:$S$25,$T$5:$T$25,"na",0,1),Tbl_LossFactors3[[#Headers],[PG&amp;E]:[SDG&amp;E]],Tbl_LossFactors3[[#This Row],[PG&amp;E]:[SDG&amp;E]],"na",0,1)</f>
        <v>#VALUE!</v>
      </c>
      <c r="F43" t="e" cm="1">
        <f t="array" ref="F43">'1. Peak Show Value (Mo) NQC'!F43*_xlfn.XLOOKUP(_xlfn.XLOOKUP($A43,$S$5:$S$25,$T$5:$T$25,"na",0,1),Tbl_LossFactors3[[#Headers],[PG&amp;E]:[SDG&amp;E]],Tbl_LossFactors3[[#This Row],[PG&amp;E]:[SDG&amp;E]],"na",0,1)</f>
        <v>#VALUE!</v>
      </c>
      <c r="G43" t="e" cm="1">
        <f t="array" ref="G43">'1. Peak Show Value (Mo) NQC'!G43*_xlfn.XLOOKUP(_xlfn.XLOOKUP($A43,$S$5:$S$25,$T$5:$T$25,"na",0,1),Tbl_LossFactors3[[#Headers],[PG&amp;E]:[SDG&amp;E]],Tbl_LossFactors3[[#This Row],[PG&amp;E]:[SDG&amp;E]],"na",0,1)</f>
        <v>#VALUE!</v>
      </c>
      <c r="H43" t="e" cm="1">
        <f t="array" ref="H43">'1. Peak Show Value (Mo) NQC'!H43*_xlfn.XLOOKUP(_xlfn.XLOOKUP($A43,$S$5:$S$25,$T$5:$T$25,"na",0,1),Tbl_LossFactors3[[#Headers],[PG&amp;E]:[SDG&amp;E]],Tbl_LossFactors3[[#This Row],[PG&amp;E]:[SDG&amp;E]],"na",0,1)</f>
        <v>#VALUE!</v>
      </c>
      <c r="I43" t="e" cm="1">
        <f t="array" ref="I43">'1. Peak Show Value (Mo) NQC'!I43*_xlfn.XLOOKUP(_xlfn.XLOOKUP($A43,$S$5:$S$25,$T$5:$T$25,"na",0,1),Tbl_LossFactors3[[#Headers],[PG&amp;E]:[SDG&amp;E]],Tbl_LossFactors3[[#This Row],[PG&amp;E]:[SDG&amp;E]],"na",0,1)</f>
        <v>#VALUE!</v>
      </c>
      <c r="J43" t="e" cm="1">
        <f t="array" ref="J43">'1. Peak Show Value (Mo) NQC'!J43*_xlfn.XLOOKUP(_xlfn.XLOOKUP($A43,$S$5:$S$25,$T$5:$T$25,"na",0,1),Tbl_LossFactors3[[#Headers],[PG&amp;E]:[SDG&amp;E]],Tbl_LossFactors3[[#This Row],[PG&amp;E]:[SDG&amp;E]],"na",0,1)</f>
        <v>#VALUE!</v>
      </c>
      <c r="K43" t="e" cm="1">
        <f t="array" ref="K43">'1. Peak Show Value (Mo) NQC'!K43*_xlfn.XLOOKUP(_xlfn.XLOOKUP($A43,$S$5:$S$25,$T$5:$T$25,"na",0,1),Tbl_LossFactors3[[#Headers],[PG&amp;E]:[SDG&amp;E]],Tbl_LossFactors3[[#This Row],[PG&amp;E]:[SDG&amp;E]],"na",0,1)</f>
        <v>#VALUE!</v>
      </c>
      <c r="L43" t="e" cm="1">
        <f t="array" ref="L43">'1. Peak Show Value (Mo) NQC'!L43*_xlfn.XLOOKUP(_xlfn.XLOOKUP($A43,$S$5:$S$25,$T$5:$T$25,"na",0,1),Tbl_LossFactors3[[#Headers],[PG&amp;E]:[SDG&amp;E]],Tbl_LossFactors3[[#This Row],[PG&amp;E]:[SDG&amp;E]],"na",0,1)</f>
        <v>#VALUE!</v>
      </c>
      <c r="M43" t="e" cm="1">
        <f t="array" ref="M43">'1. Peak Show Value (Mo) NQC'!M43*_xlfn.XLOOKUP(_xlfn.XLOOKUP($A43,$S$5:$S$25,$T$5:$T$25,"na",0,1),Tbl_LossFactors3[[#Headers],[PG&amp;E]:[SDG&amp;E]],Tbl_LossFactors3[[#This Row],[PG&amp;E]:[SDG&amp;E]],"na",0,1)</f>
        <v>#VALUE!</v>
      </c>
      <c r="N43" t="e" cm="1">
        <f t="array" ref="N43">'1. Peak Show Value (Mo) NQC'!N43*_xlfn.XLOOKUP(_xlfn.XLOOKUP($A43,$S$5:$S$25,$T$5:$T$25,"na",0,1),Tbl_LossFactors3[[#Headers],[PG&amp;E]:[SDG&amp;E]],Tbl_LossFactors3[[#This Row],[PG&amp;E]:[SDG&amp;E]],"na",0,1)</f>
        <v>#VALUE!</v>
      </c>
    </row>
    <row r="44" spans="1:14" x14ac:dyDescent="0.25">
      <c r="A44" s="38">
        <f>'1. Peak Show Value (Mo) NQC'!A44</f>
        <v>0</v>
      </c>
      <c r="B44">
        <f>'1. Peak Show Value (Mo) NQC'!B44</f>
        <v>0</v>
      </c>
      <c r="C44" t="e" cm="1">
        <f t="array" ref="C44">'1. Peak Show Value (Mo) NQC'!C44*_xlfn.XLOOKUP(_xlfn.XLOOKUP($A44,$S$5:$S$25,$T$5:$T$25,"na",0,1),Tbl_LossFactors3[[#Headers],[PG&amp;E]:[SDG&amp;E]],Tbl_LossFactors3[[#This Row],[PG&amp;E]:[SDG&amp;E]],"na",0,1)</f>
        <v>#VALUE!</v>
      </c>
      <c r="D44" t="e" cm="1">
        <f t="array" ref="D44">'1. Peak Show Value (Mo) NQC'!D44*_xlfn.XLOOKUP(_xlfn.XLOOKUP($A44,$S$5:$S$25,$T$5:$T$25,"na",0,1),Tbl_LossFactors3[[#Headers],[PG&amp;E]:[SDG&amp;E]],Tbl_LossFactors3[[#This Row],[PG&amp;E]:[SDG&amp;E]],"na",0,1)</f>
        <v>#VALUE!</v>
      </c>
      <c r="E44" t="e" cm="1">
        <f t="array" ref="E44">'1. Peak Show Value (Mo) NQC'!E44*_xlfn.XLOOKUP(_xlfn.XLOOKUP($A44,$S$5:$S$25,$T$5:$T$25,"na",0,1),Tbl_LossFactors3[[#Headers],[PG&amp;E]:[SDG&amp;E]],Tbl_LossFactors3[[#This Row],[PG&amp;E]:[SDG&amp;E]],"na",0,1)</f>
        <v>#VALUE!</v>
      </c>
      <c r="F44" t="e" cm="1">
        <f t="array" ref="F44">'1. Peak Show Value (Mo) NQC'!F44*_xlfn.XLOOKUP(_xlfn.XLOOKUP($A44,$S$5:$S$25,$T$5:$T$25,"na",0,1),Tbl_LossFactors3[[#Headers],[PG&amp;E]:[SDG&amp;E]],Tbl_LossFactors3[[#This Row],[PG&amp;E]:[SDG&amp;E]],"na",0,1)</f>
        <v>#VALUE!</v>
      </c>
      <c r="G44" t="e" cm="1">
        <f t="array" ref="G44">'1. Peak Show Value (Mo) NQC'!G44*_xlfn.XLOOKUP(_xlfn.XLOOKUP($A44,$S$5:$S$25,$T$5:$T$25,"na",0,1),Tbl_LossFactors3[[#Headers],[PG&amp;E]:[SDG&amp;E]],Tbl_LossFactors3[[#This Row],[PG&amp;E]:[SDG&amp;E]],"na",0,1)</f>
        <v>#VALUE!</v>
      </c>
      <c r="H44" t="e" cm="1">
        <f t="array" ref="H44">'1. Peak Show Value (Mo) NQC'!H44*_xlfn.XLOOKUP(_xlfn.XLOOKUP($A44,$S$5:$S$25,$T$5:$T$25,"na",0,1),Tbl_LossFactors3[[#Headers],[PG&amp;E]:[SDG&amp;E]],Tbl_LossFactors3[[#This Row],[PG&amp;E]:[SDG&amp;E]],"na",0,1)</f>
        <v>#VALUE!</v>
      </c>
      <c r="I44" t="e" cm="1">
        <f t="array" ref="I44">'1. Peak Show Value (Mo) NQC'!I44*_xlfn.XLOOKUP(_xlfn.XLOOKUP($A44,$S$5:$S$25,$T$5:$T$25,"na",0,1),Tbl_LossFactors3[[#Headers],[PG&amp;E]:[SDG&amp;E]],Tbl_LossFactors3[[#This Row],[PG&amp;E]:[SDG&amp;E]],"na",0,1)</f>
        <v>#VALUE!</v>
      </c>
      <c r="J44" t="e" cm="1">
        <f t="array" ref="J44">'1. Peak Show Value (Mo) NQC'!J44*_xlfn.XLOOKUP(_xlfn.XLOOKUP($A44,$S$5:$S$25,$T$5:$T$25,"na",0,1),Tbl_LossFactors3[[#Headers],[PG&amp;E]:[SDG&amp;E]],Tbl_LossFactors3[[#This Row],[PG&amp;E]:[SDG&amp;E]],"na",0,1)</f>
        <v>#VALUE!</v>
      </c>
      <c r="K44" t="e" cm="1">
        <f t="array" ref="K44">'1. Peak Show Value (Mo) NQC'!K44*_xlfn.XLOOKUP(_xlfn.XLOOKUP($A44,$S$5:$S$25,$T$5:$T$25,"na",0,1),Tbl_LossFactors3[[#Headers],[PG&amp;E]:[SDG&amp;E]],Tbl_LossFactors3[[#This Row],[PG&amp;E]:[SDG&amp;E]],"na",0,1)</f>
        <v>#VALUE!</v>
      </c>
      <c r="L44" t="e" cm="1">
        <f t="array" ref="L44">'1. Peak Show Value (Mo) NQC'!L44*_xlfn.XLOOKUP(_xlfn.XLOOKUP($A44,$S$5:$S$25,$T$5:$T$25,"na",0,1),Tbl_LossFactors3[[#Headers],[PG&amp;E]:[SDG&amp;E]],Tbl_LossFactors3[[#This Row],[PG&amp;E]:[SDG&amp;E]],"na",0,1)</f>
        <v>#VALUE!</v>
      </c>
      <c r="M44" t="e" cm="1">
        <f t="array" ref="M44">'1. Peak Show Value (Mo) NQC'!M44*_xlfn.XLOOKUP(_xlfn.XLOOKUP($A44,$S$5:$S$25,$T$5:$T$25,"na",0,1),Tbl_LossFactors3[[#Headers],[PG&amp;E]:[SDG&amp;E]],Tbl_LossFactors3[[#This Row],[PG&amp;E]:[SDG&amp;E]],"na",0,1)</f>
        <v>#VALUE!</v>
      </c>
      <c r="N44" t="e" cm="1">
        <f t="array" ref="N44">'1. Peak Show Value (Mo) NQC'!N44*_xlfn.XLOOKUP(_xlfn.XLOOKUP($A44,$S$5:$S$25,$T$5:$T$25,"na",0,1),Tbl_LossFactors3[[#Headers],[PG&amp;E]:[SDG&amp;E]],Tbl_LossFactors3[[#This Row],[PG&amp;E]:[SDG&amp;E]],"na",0,1)</f>
        <v>#VALUE!</v>
      </c>
    </row>
    <row r="45" spans="1:14" x14ac:dyDescent="0.25">
      <c r="A45" s="38">
        <f>'1. Peak Show Value (Mo) NQC'!A45</f>
        <v>0</v>
      </c>
      <c r="B45">
        <f>'1. Peak Show Value (Mo) NQC'!B45</f>
        <v>0</v>
      </c>
      <c r="C45" t="e" cm="1">
        <f t="array" ref="C45">'1. Peak Show Value (Mo) NQC'!C45*_xlfn.XLOOKUP(_xlfn.XLOOKUP($A45,$S$5:$S$25,$T$5:$T$25,"na",0,1),Tbl_LossFactors3[[#Headers],[PG&amp;E]:[SDG&amp;E]],Tbl_LossFactors3[[#This Row],[PG&amp;E]:[SDG&amp;E]],"na",0,1)</f>
        <v>#VALUE!</v>
      </c>
      <c r="D45" t="e" cm="1">
        <f t="array" ref="D45">'1. Peak Show Value (Mo) NQC'!D45*_xlfn.XLOOKUP(_xlfn.XLOOKUP($A45,$S$5:$S$25,$T$5:$T$25,"na",0,1),Tbl_LossFactors3[[#Headers],[PG&amp;E]:[SDG&amp;E]],Tbl_LossFactors3[[#This Row],[PG&amp;E]:[SDG&amp;E]],"na",0,1)</f>
        <v>#VALUE!</v>
      </c>
      <c r="E45" t="e" cm="1">
        <f t="array" ref="E45">'1. Peak Show Value (Mo) NQC'!E45*_xlfn.XLOOKUP(_xlfn.XLOOKUP($A45,$S$5:$S$25,$T$5:$T$25,"na",0,1),Tbl_LossFactors3[[#Headers],[PG&amp;E]:[SDG&amp;E]],Tbl_LossFactors3[[#This Row],[PG&amp;E]:[SDG&amp;E]],"na",0,1)</f>
        <v>#VALUE!</v>
      </c>
      <c r="F45" t="e" cm="1">
        <f t="array" ref="F45">'1. Peak Show Value (Mo) NQC'!F45*_xlfn.XLOOKUP(_xlfn.XLOOKUP($A45,$S$5:$S$25,$T$5:$T$25,"na",0,1),Tbl_LossFactors3[[#Headers],[PG&amp;E]:[SDG&amp;E]],Tbl_LossFactors3[[#This Row],[PG&amp;E]:[SDG&amp;E]],"na",0,1)</f>
        <v>#VALUE!</v>
      </c>
      <c r="G45" t="e" cm="1">
        <f t="array" ref="G45">'1. Peak Show Value (Mo) NQC'!G45*_xlfn.XLOOKUP(_xlfn.XLOOKUP($A45,$S$5:$S$25,$T$5:$T$25,"na",0,1),Tbl_LossFactors3[[#Headers],[PG&amp;E]:[SDG&amp;E]],Tbl_LossFactors3[[#This Row],[PG&amp;E]:[SDG&amp;E]],"na",0,1)</f>
        <v>#VALUE!</v>
      </c>
      <c r="H45" t="e" cm="1">
        <f t="array" ref="H45">'1. Peak Show Value (Mo) NQC'!H45*_xlfn.XLOOKUP(_xlfn.XLOOKUP($A45,$S$5:$S$25,$T$5:$T$25,"na",0,1),Tbl_LossFactors3[[#Headers],[PG&amp;E]:[SDG&amp;E]],Tbl_LossFactors3[[#This Row],[PG&amp;E]:[SDG&amp;E]],"na",0,1)</f>
        <v>#VALUE!</v>
      </c>
      <c r="I45" t="e" cm="1">
        <f t="array" ref="I45">'1. Peak Show Value (Mo) NQC'!I45*_xlfn.XLOOKUP(_xlfn.XLOOKUP($A45,$S$5:$S$25,$T$5:$T$25,"na",0,1),Tbl_LossFactors3[[#Headers],[PG&amp;E]:[SDG&amp;E]],Tbl_LossFactors3[[#This Row],[PG&amp;E]:[SDG&amp;E]],"na",0,1)</f>
        <v>#VALUE!</v>
      </c>
      <c r="J45" t="e" cm="1">
        <f t="array" ref="J45">'1. Peak Show Value (Mo) NQC'!J45*_xlfn.XLOOKUP(_xlfn.XLOOKUP($A45,$S$5:$S$25,$T$5:$T$25,"na",0,1),Tbl_LossFactors3[[#Headers],[PG&amp;E]:[SDG&amp;E]],Tbl_LossFactors3[[#This Row],[PG&amp;E]:[SDG&amp;E]],"na",0,1)</f>
        <v>#VALUE!</v>
      </c>
      <c r="K45" t="e" cm="1">
        <f t="array" ref="K45">'1. Peak Show Value (Mo) NQC'!K45*_xlfn.XLOOKUP(_xlfn.XLOOKUP($A45,$S$5:$S$25,$T$5:$T$25,"na",0,1),Tbl_LossFactors3[[#Headers],[PG&amp;E]:[SDG&amp;E]],Tbl_LossFactors3[[#This Row],[PG&amp;E]:[SDG&amp;E]],"na",0,1)</f>
        <v>#VALUE!</v>
      </c>
      <c r="L45" t="e" cm="1">
        <f t="array" ref="L45">'1. Peak Show Value (Mo) NQC'!L45*_xlfn.XLOOKUP(_xlfn.XLOOKUP($A45,$S$5:$S$25,$T$5:$T$25,"na",0,1),Tbl_LossFactors3[[#Headers],[PG&amp;E]:[SDG&amp;E]],Tbl_LossFactors3[[#This Row],[PG&amp;E]:[SDG&amp;E]],"na",0,1)</f>
        <v>#VALUE!</v>
      </c>
      <c r="M45" t="e" cm="1">
        <f t="array" ref="M45">'1. Peak Show Value (Mo) NQC'!M45*_xlfn.XLOOKUP(_xlfn.XLOOKUP($A45,$S$5:$S$25,$T$5:$T$25,"na",0,1),Tbl_LossFactors3[[#Headers],[PG&amp;E]:[SDG&amp;E]],Tbl_LossFactors3[[#This Row],[PG&amp;E]:[SDG&amp;E]],"na",0,1)</f>
        <v>#VALUE!</v>
      </c>
      <c r="N45" t="e" cm="1">
        <f t="array" ref="N45">'1. Peak Show Value (Mo) NQC'!N45*_xlfn.XLOOKUP(_xlfn.XLOOKUP($A45,$S$5:$S$25,$T$5:$T$25,"na",0,1),Tbl_LossFactors3[[#Headers],[PG&amp;E]:[SDG&amp;E]],Tbl_LossFactors3[[#This Row],[PG&amp;E]:[SDG&amp;E]],"na",0,1)</f>
        <v>#VALUE!</v>
      </c>
    </row>
    <row r="46" spans="1:14" x14ac:dyDescent="0.25">
      <c r="A46" s="38">
        <f>'1. Peak Show Value (Mo) NQC'!A46</f>
        <v>0</v>
      </c>
      <c r="B46">
        <f>'1. Peak Show Value (Mo) NQC'!B46</f>
        <v>0</v>
      </c>
      <c r="C46" t="e" cm="1">
        <f t="array" ref="C46">'1. Peak Show Value (Mo) NQC'!C46*_xlfn.XLOOKUP(_xlfn.XLOOKUP($A46,$S$5:$S$25,$T$5:$T$25,"na",0,1),Tbl_LossFactors3[[#Headers],[PG&amp;E]:[SDG&amp;E]],Tbl_LossFactors3[[#This Row],[PG&amp;E]:[SDG&amp;E]],"na",0,1)</f>
        <v>#VALUE!</v>
      </c>
      <c r="D46" t="e" cm="1">
        <f t="array" ref="D46">'1. Peak Show Value (Mo) NQC'!D46*_xlfn.XLOOKUP(_xlfn.XLOOKUP($A46,$S$5:$S$25,$T$5:$T$25,"na",0,1),Tbl_LossFactors3[[#Headers],[PG&amp;E]:[SDG&amp;E]],Tbl_LossFactors3[[#This Row],[PG&amp;E]:[SDG&amp;E]],"na",0,1)</f>
        <v>#VALUE!</v>
      </c>
      <c r="E46" t="e" cm="1">
        <f t="array" ref="E46">'1. Peak Show Value (Mo) NQC'!E46*_xlfn.XLOOKUP(_xlfn.XLOOKUP($A46,$S$5:$S$25,$T$5:$T$25,"na",0,1),Tbl_LossFactors3[[#Headers],[PG&amp;E]:[SDG&amp;E]],Tbl_LossFactors3[[#This Row],[PG&amp;E]:[SDG&amp;E]],"na",0,1)</f>
        <v>#VALUE!</v>
      </c>
      <c r="F46" t="e" cm="1">
        <f t="array" ref="F46">'1. Peak Show Value (Mo) NQC'!F46*_xlfn.XLOOKUP(_xlfn.XLOOKUP($A46,$S$5:$S$25,$T$5:$T$25,"na",0,1),Tbl_LossFactors3[[#Headers],[PG&amp;E]:[SDG&amp;E]],Tbl_LossFactors3[[#This Row],[PG&amp;E]:[SDG&amp;E]],"na",0,1)</f>
        <v>#VALUE!</v>
      </c>
      <c r="G46" t="e" cm="1">
        <f t="array" ref="G46">'1. Peak Show Value (Mo) NQC'!G46*_xlfn.XLOOKUP(_xlfn.XLOOKUP($A46,$S$5:$S$25,$T$5:$T$25,"na",0,1),Tbl_LossFactors3[[#Headers],[PG&amp;E]:[SDG&amp;E]],Tbl_LossFactors3[[#This Row],[PG&amp;E]:[SDG&amp;E]],"na",0,1)</f>
        <v>#VALUE!</v>
      </c>
      <c r="H46" t="e" cm="1">
        <f t="array" ref="H46">'1. Peak Show Value (Mo) NQC'!H46*_xlfn.XLOOKUP(_xlfn.XLOOKUP($A46,$S$5:$S$25,$T$5:$T$25,"na",0,1),Tbl_LossFactors3[[#Headers],[PG&amp;E]:[SDG&amp;E]],Tbl_LossFactors3[[#This Row],[PG&amp;E]:[SDG&amp;E]],"na",0,1)</f>
        <v>#VALUE!</v>
      </c>
      <c r="I46" t="e" cm="1">
        <f t="array" ref="I46">'1. Peak Show Value (Mo) NQC'!I46*_xlfn.XLOOKUP(_xlfn.XLOOKUP($A46,$S$5:$S$25,$T$5:$T$25,"na",0,1),Tbl_LossFactors3[[#Headers],[PG&amp;E]:[SDG&amp;E]],Tbl_LossFactors3[[#This Row],[PG&amp;E]:[SDG&amp;E]],"na",0,1)</f>
        <v>#VALUE!</v>
      </c>
      <c r="J46" t="e" cm="1">
        <f t="array" ref="J46">'1. Peak Show Value (Mo) NQC'!J46*_xlfn.XLOOKUP(_xlfn.XLOOKUP($A46,$S$5:$S$25,$T$5:$T$25,"na",0,1),Tbl_LossFactors3[[#Headers],[PG&amp;E]:[SDG&amp;E]],Tbl_LossFactors3[[#This Row],[PG&amp;E]:[SDG&amp;E]],"na",0,1)</f>
        <v>#VALUE!</v>
      </c>
      <c r="K46" t="e" cm="1">
        <f t="array" ref="K46">'1. Peak Show Value (Mo) NQC'!K46*_xlfn.XLOOKUP(_xlfn.XLOOKUP($A46,$S$5:$S$25,$T$5:$T$25,"na",0,1),Tbl_LossFactors3[[#Headers],[PG&amp;E]:[SDG&amp;E]],Tbl_LossFactors3[[#This Row],[PG&amp;E]:[SDG&amp;E]],"na",0,1)</f>
        <v>#VALUE!</v>
      </c>
      <c r="L46" t="e" cm="1">
        <f t="array" ref="L46">'1. Peak Show Value (Mo) NQC'!L46*_xlfn.XLOOKUP(_xlfn.XLOOKUP($A46,$S$5:$S$25,$T$5:$T$25,"na",0,1),Tbl_LossFactors3[[#Headers],[PG&amp;E]:[SDG&amp;E]],Tbl_LossFactors3[[#This Row],[PG&amp;E]:[SDG&amp;E]],"na",0,1)</f>
        <v>#VALUE!</v>
      </c>
      <c r="M46" t="e" cm="1">
        <f t="array" ref="M46">'1. Peak Show Value (Mo) NQC'!M46*_xlfn.XLOOKUP(_xlfn.XLOOKUP($A46,$S$5:$S$25,$T$5:$T$25,"na",0,1),Tbl_LossFactors3[[#Headers],[PG&amp;E]:[SDG&amp;E]],Tbl_LossFactors3[[#This Row],[PG&amp;E]:[SDG&amp;E]],"na",0,1)</f>
        <v>#VALUE!</v>
      </c>
      <c r="N46" t="e" cm="1">
        <f t="array" ref="N46">'1. Peak Show Value (Mo) NQC'!N46*_xlfn.XLOOKUP(_xlfn.XLOOKUP($A46,$S$5:$S$25,$T$5:$T$25,"na",0,1),Tbl_LossFactors3[[#Headers],[PG&amp;E]:[SDG&amp;E]],Tbl_LossFactors3[[#This Row],[PG&amp;E]:[SDG&amp;E]],"na",0,1)</f>
        <v>#VALUE!</v>
      </c>
    </row>
    <row r="47" spans="1:14" x14ac:dyDescent="0.25">
      <c r="A47" s="38">
        <f>'1. Peak Show Value (Mo) NQC'!A47</f>
        <v>0</v>
      </c>
      <c r="B47">
        <f>'1. Peak Show Value (Mo) NQC'!B47</f>
        <v>0</v>
      </c>
      <c r="C47" t="e" cm="1">
        <f t="array" ref="C47">'1. Peak Show Value (Mo) NQC'!C47*_xlfn.XLOOKUP(_xlfn.XLOOKUP($A47,$S$5:$S$25,$T$5:$T$25,"na",0,1),Tbl_LossFactors3[[#Headers],[PG&amp;E]:[SDG&amp;E]],Tbl_LossFactors3[[#This Row],[PG&amp;E]:[SDG&amp;E]],"na",0,1)</f>
        <v>#VALUE!</v>
      </c>
      <c r="D47" t="e" cm="1">
        <f t="array" ref="D47">'1. Peak Show Value (Mo) NQC'!D47*_xlfn.XLOOKUP(_xlfn.XLOOKUP($A47,$S$5:$S$25,$T$5:$T$25,"na",0,1),Tbl_LossFactors3[[#Headers],[PG&amp;E]:[SDG&amp;E]],Tbl_LossFactors3[[#This Row],[PG&amp;E]:[SDG&amp;E]],"na",0,1)</f>
        <v>#VALUE!</v>
      </c>
      <c r="E47" t="e" cm="1">
        <f t="array" ref="E47">'1. Peak Show Value (Mo) NQC'!E47*_xlfn.XLOOKUP(_xlfn.XLOOKUP($A47,$S$5:$S$25,$T$5:$T$25,"na",0,1),Tbl_LossFactors3[[#Headers],[PG&amp;E]:[SDG&amp;E]],Tbl_LossFactors3[[#This Row],[PG&amp;E]:[SDG&amp;E]],"na",0,1)</f>
        <v>#VALUE!</v>
      </c>
      <c r="F47" t="e" cm="1">
        <f t="array" ref="F47">'1. Peak Show Value (Mo) NQC'!F47*_xlfn.XLOOKUP(_xlfn.XLOOKUP($A47,$S$5:$S$25,$T$5:$T$25,"na",0,1),Tbl_LossFactors3[[#Headers],[PG&amp;E]:[SDG&amp;E]],Tbl_LossFactors3[[#This Row],[PG&amp;E]:[SDG&amp;E]],"na",0,1)</f>
        <v>#VALUE!</v>
      </c>
      <c r="G47" t="e" cm="1">
        <f t="array" ref="G47">'1. Peak Show Value (Mo) NQC'!G47*_xlfn.XLOOKUP(_xlfn.XLOOKUP($A47,$S$5:$S$25,$T$5:$T$25,"na",0,1),Tbl_LossFactors3[[#Headers],[PG&amp;E]:[SDG&amp;E]],Tbl_LossFactors3[[#This Row],[PG&amp;E]:[SDG&amp;E]],"na",0,1)</f>
        <v>#VALUE!</v>
      </c>
      <c r="H47" t="e" cm="1">
        <f t="array" ref="H47">'1. Peak Show Value (Mo) NQC'!H47*_xlfn.XLOOKUP(_xlfn.XLOOKUP($A47,$S$5:$S$25,$T$5:$T$25,"na",0,1),Tbl_LossFactors3[[#Headers],[PG&amp;E]:[SDG&amp;E]],Tbl_LossFactors3[[#This Row],[PG&amp;E]:[SDG&amp;E]],"na",0,1)</f>
        <v>#VALUE!</v>
      </c>
      <c r="I47" t="e" cm="1">
        <f t="array" ref="I47">'1. Peak Show Value (Mo) NQC'!I47*_xlfn.XLOOKUP(_xlfn.XLOOKUP($A47,$S$5:$S$25,$T$5:$T$25,"na",0,1),Tbl_LossFactors3[[#Headers],[PG&amp;E]:[SDG&amp;E]],Tbl_LossFactors3[[#This Row],[PG&amp;E]:[SDG&amp;E]],"na",0,1)</f>
        <v>#VALUE!</v>
      </c>
      <c r="J47" t="e" cm="1">
        <f t="array" ref="J47">'1. Peak Show Value (Mo) NQC'!J47*_xlfn.XLOOKUP(_xlfn.XLOOKUP($A47,$S$5:$S$25,$T$5:$T$25,"na",0,1),Tbl_LossFactors3[[#Headers],[PG&amp;E]:[SDG&amp;E]],Tbl_LossFactors3[[#This Row],[PG&amp;E]:[SDG&amp;E]],"na",0,1)</f>
        <v>#VALUE!</v>
      </c>
      <c r="K47" t="e" cm="1">
        <f t="array" ref="K47">'1. Peak Show Value (Mo) NQC'!K47*_xlfn.XLOOKUP(_xlfn.XLOOKUP($A47,$S$5:$S$25,$T$5:$T$25,"na",0,1),Tbl_LossFactors3[[#Headers],[PG&amp;E]:[SDG&amp;E]],Tbl_LossFactors3[[#This Row],[PG&amp;E]:[SDG&amp;E]],"na",0,1)</f>
        <v>#VALUE!</v>
      </c>
      <c r="L47" t="e" cm="1">
        <f t="array" ref="L47">'1. Peak Show Value (Mo) NQC'!L47*_xlfn.XLOOKUP(_xlfn.XLOOKUP($A47,$S$5:$S$25,$T$5:$T$25,"na",0,1),Tbl_LossFactors3[[#Headers],[PG&amp;E]:[SDG&amp;E]],Tbl_LossFactors3[[#This Row],[PG&amp;E]:[SDG&amp;E]],"na",0,1)</f>
        <v>#VALUE!</v>
      </c>
      <c r="M47" t="e" cm="1">
        <f t="array" ref="M47">'1. Peak Show Value (Mo) NQC'!M47*_xlfn.XLOOKUP(_xlfn.XLOOKUP($A47,$S$5:$S$25,$T$5:$T$25,"na",0,1),Tbl_LossFactors3[[#Headers],[PG&amp;E]:[SDG&amp;E]],Tbl_LossFactors3[[#This Row],[PG&amp;E]:[SDG&amp;E]],"na",0,1)</f>
        <v>#VALUE!</v>
      </c>
      <c r="N47" t="e" cm="1">
        <f t="array" ref="N47">'1. Peak Show Value (Mo) NQC'!N47*_xlfn.XLOOKUP(_xlfn.XLOOKUP($A47,$S$5:$S$25,$T$5:$T$25,"na",0,1),Tbl_LossFactors3[[#Headers],[PG&amp;E]:[SDG&amp;E]],Tbl_LossFactors3[[#This Row],[PG&amp;E]:[SDG&amp;E]],"na",0,1)</f>
        <v>#VALUE!</v>
      </c>
    </row>
    <row r="48" spans="1:14" x14ac:dyDescent="0.25">
      <c r="A48" s="38">
        <f>'1. Peak Show Value (Mo) NQC'!A48</f>
        <v>0</v>
      </c>
      <c r="B48">
        <f>'1. Peak Show Value (Mo) NQC'!B48</f>
        <v>0</v>
      </c>
      <c r="C48" t="e" cm="1">
        <f t="array" ref="C48">'1. Peak Show Value (Mo) NQC'!C48*_xlfn.XLOOKUP(_xlfn.XLOOKUP($A48,$S$5:$S$25,$T$5:$T$25,"na",0,1),Tbl_LossFactors3[[#Headers],[PG&amp;E]:[SDG&amp;E]],Tbl_LossFactors3[[#This Row],[PG&amp;E]:[SDG&amp;E]],"na",0,1)</f>
        <v>#VALUE!</v>
      </c>
      <c r="D48" t="e" cm="1">
        <f t="array" ref="D48">'1. Peak Show Value (Mo) NQC'!D48*_xlfn.XLOOKUP(_xlfn.XLOOKUP($A48,$S$5:$S$25,$T$5:$T$25,"na",0,1),Tbl_LossFactors3[[#Headers],[PG&amp;E]:[SDG&amp;E]],Tbl_LossFactors3[[#This Row],[PG&amp;E]:[SDG&amp;E]],"na",0,1)</f>
        <v>#VALUE!</v>
      </c>
      <c r="E48" t="e" cm="1">
        <f t="array" ref="E48">'1. Peak Show Value (Mo) NQC'!E48*_xlfn.XLOOKUP(_xlfn.XLOOKUP($A48,$S$5:$S$25,$T$5:$T$25,"na",0,1),Tbl_LossFactors3[[#Headers],[PG&amp;E]:[SDG&amp;E]],Tbl_LossFactors3[[#This Row],[PG&amp;E]:[SDG&amp;E]],"na",0,1)</f>
        <v>#VALUE!</v>
      </c>
      <c r="F48" t="e" cm="1">
        <f t="array" ref="F48">'1. Peak Show Value (Mo) NQC'!F48*_xlfn.XLOOKUP(_xlfn.XLOOKUP($A48,$S$5:$S$25,$T$5:$T$25,"na",0,1),Tbl_LossFactors3[[#Headers],[PG&amp;E]:[SDG&amp;E]],Tbl_LossFactors3[[#This Row],[PG&amp;E]:[SDG&amp;E]],"na",0,1)</f>
        <v>#VALUE!</v>
      </c>
      <c r="G48" t="e" cm="1">
        <f t="array" ref="G48">'1. Peak Show Value (Mo) NQC'!G48*_xlfn.XLOOKUP(_xlfn.XLOOKUP($A48,$S$5:$S$25,$T$5:$T$25,"na",0,1),Tbl_LossFactors3[[#Headers],[PG&amp;E]:[SDG&amp;E]],Tbl_LossFactors3[[#This Row],[PG&amp;E]:[SDG&amp;E]],"na",0,1)</f>
        <v>#VALUE!</v>
      </c>
      <c r="H48" t="e" cm="1">
        <f t="array" ref="H48">'1. Peak Show Value (Mo) NQC'!H48*_xlfn.XLOOKUP(_xlfn.XLOOKUP($A48,$S$5:$S$25,$T$5:$T$25,"na",0,1),Tbl_LossFactors3[[#Headers],[PG&amp;E]:[SDG&amp;E]],Tbl_LossFactors3[[#This Row],[PG&amp;E]:[SDG&amp;E]],"na",0,1)</f>
        <v>#VALUE!</v>
      </c>
      <c r="I48" t="e" cm="1">
        <f t="array" ref="I48">'1. Peak Show Value (Mo) NQC'!I48*_xlfn.XLOOKUP(_xlfn.XLOOKUP($A48,$S$5:$S$25,$T$5:$T$25,"na",0,1),Tbl_LossFactors3[[#Headers],[PG&amp;E]:[SDG&amp;E]],Tbl_LossFactors3[[#This Row],[PG&amp;E]:[SDG&amp;E]],"na",0,1)</f>
        <v>#VALUE!</v>
      </c>
      <c r="J48" t="e" cm="1">
        <f t="array" ref="J48">'1. Peak Show Value (Mo) NQC'!J48*_xlfn.XLOOKUP(_xlfn.XLOOKUP($A48,$S$5:$S$25,$T$5:$T$25,"na",0,1),Tbl_LossFactors3[[#Headers],[PG&amp;E]:[SDG&amp;E]],Tbl_LossFactors3[[#This Row],[PG&amp;E]:[SDG&amp;E]],"na",0,1)</f>
        <v>#VALUE!</v>
      </c>
      <c r="K48" t="e" cm="1">
        <f t="array" ref="K48">'1. Peak Show Value (Mo) NQC'!K48*_xlfn.XLOOKUP(_xlfn.XLOOKUP($A48,$S$5:$S$25,$T$5:$T$25,"na",0,1),Tbl_LossFactors3[[#Headers],[PG&amp;E]:[SDG&amp;E]],Tbl_LossFactors3[[#This Row],[PG&amp;E]:[SDG&amp;E]],"na",0,1)</f>
        <v>#VALUE!</v>
      </c>
      <c r="L48" t="e" cm="1">
        <f t="array" ref="L48">'1. Peak Show Value (Mo) NQC'!L48*_xlfn.XLOOKUP(_xlfn.XLOOKUP($A48,$S$5:$S$25,$T$5:$T$25,"na",0,1),Tbl_LossFactors3[[#Headers],[PG&amp;E]:[SDG&amp;E]],Tbl_LossFactors3[[#This Row],[PG&amp;E]:[SDG&amp;E]],"na",0,1)</f>
        <v>#VALUE!</v>
      </c>
      <c r="M48" t="e" cm="1">
        <f t="array" ref="M48">'1. Peak Show Value (Mo) NQC'!M48*_xlfn.XLOOKUP(_xlfn.XLOOKUP($A48,$S$5:$S$25,$T$5:$T$25,"na",0,1),Tbl_LossFactors3[[#Headers],[PG&amp;E]:[SDG&amp;E]],Tbl_LossFactors3[[#This Row],[PG&amp;E]:[SDG&amp;E]],"na",0,1)</f>
        <v>#VALUE!</v>
      </c>
      <c r="N48" t="e" cm="1">
        <f t="array" ref="N48">'1. Peak Show Value (Mo) NQC'!N48*_xlfn.XLOOKUP(_xlfn.XLOOKUP($A48,$S$5:$S$25,$T$5:$T$25,"na",0,1),Tbl_LossFactors3[[#Headers],[PG&amp;E]:[SDG&amp;E]],Tbl_LossFactors3[[#This Row],[PG&amp;E]:[SDG&amp;E]],"na",0,1)</f>
        <v>#VALUE!</v>
      </c>
    </row>
    <row r="49" spans="1:14" x14ac:dyDescent="0.25">
      <c r="A49" s="38">
        <f>'1. Peak Show Value (Mo) NQC'!A49</f>
        <v>0</v>
      </c>
      <c r="B49">
        <f>'1. Peak Show Value (Mo) NQC'!B49</f>
        <v>0</v>
      </c>
      <c r="C49" t="e" cm="1">
        <f t="array" ref="C49">'1. Peak Show Value (Mo) NQC'!C49*_xlfn.XLOOKUP(_xlfn.XLOOKUP($A49,$S$5:$S$25,$T$5:$T$25,"na",0,1),Tbl_LossFactors3[[#Headers],[PG&amp;E]:[SDG&amp;E]],Tbl_LossFactors3[[#This Row],[PG&amp;E]:[SDG&amp;E]],"na",0,1)</f>
        <v>#VALUE!</v>
      </c>
      <c r="D49" t="e" cm="1">
        <f t="array" ref="D49">'1. Peak Show Value (Mo) NQC'!D49*_xlfn.XLOOKUP(_xlfn.XLOOKUP($A49,$S$5:$S$25,$T$5:$T$25,"na",0,1),Tbl_LossFactors3[[#Headers],[PG&amp;E]:[SDG&amp;E]],Tbl_LossFactors3[[#This Row],[PG&amp;E]:[SDG&amp;E]],"na",0,1)</f>
        <v>#VALUE!</v>
      </c>
      <c r="E49" t="e" cm="1">
        <f t="array" ref="E49">'1. Peak Show Value (Mo) NQC'!E49*_xlfn.XLOOKUP(_xlfn.XLOOKUP($A49,$S$5:$S$25,$T$5:$T$25,"na",0,1),Tbl_LossFactors3[[#Headers],[PG&amp;E]:[SDG&amp;E]],Tbl_LossFactors3[[#This Row],[PG&amp;E]:[SDG&amp;E]],"na",0,1)</f>
        <v>#VALUE!</v>
      </c>
      <c r="F49" t="e" cm="1">
        <f t="array" ref="F49">'1. Peak Show Value (Mo) NQC'!F49*_xlfn.XLOOKUP(_xlfn.XLOOKUP($A49,$S$5:$S$25,$T$5:$T$25,"na",0,1),Tbl_LossFactors3[[#Headers],[PG&amp;E]:[SDG&amp;E]],Tbl_LossFactors3[[#This Row],[PG&amp;E]:[SDG&amp;E]],"na",0,1)</f>
        <v>#VALUE!</v>
      </c>
      <c r="G49" t="e" cm="1">
        <f t="array" ref="G49">'1. Peak Show Value (Mo) NQC'!G49*_xlfn.XLOOKUP(_xlfn.XLOOKUP($A49,$S$5:$S$25,$T$5:$T$25,"na",0,1),Tbl_LossFactors3[[#Headers],[PG&amp;E]:[SDG&amp;E]],Tbl_LossFactors3[[#This Row],[PG&amp;E]:[SDG&amp;E]],"na",0,1)</f>
        <v>#VALUE!</v>
      </c>
      <c r="H49" t="e" cm="1">
        <f t="array" ref="H49">'1. Peak Show Value (Mo) NQC'!H49*_xlfn.XLOOKUP(_xlfn.XLOOKUP($A49,$S$5:$S$25,$T$5:$T$25,"na",0,1),Tbl_LossFactors3[[#Headers],[PG&amp;E]:[SDG&amp;E]],Tbl_LossFactors3[[#This Row],[PG&amp;E]:[SDG&amp;E]],"na",0,1)</f>
        <v>#VALUE!</v>
      </c>
      <c r="I49" t="e" cm="1">
        <f t="array" ref="I49">'1. Peak Show Value (Mo) NQC'!I49*_xlfn.XLOOKUP(_xlfn.XLOOKUP($A49,$S$5:$S$25,$T$5:$T$25,"na",0,1),Tbl_LossFactors3[[#Headers],[PG&amp;E]:[SDG&amp;E]],Tbl_LossFactors3[[#This Row],[PG&amp;E]:[SDG&amp;E]],"na",0,1)</f>
        <v>#VALUE!</v>
      </c>
      <c r="J49" t="e" cm="1">
        <f t="array" ref="J49">'1. Peak Show Value (Mo) NQC'!J49*_xlfn.XLOOKUP(_xlfn.XLOOKUP($A49,$S$5:$S$25,$T$5:$T$25,"na",0,1),Tbl_LossFactors3[[#Headers],[PG&amp;E]:[SDG&amp;E]],Tbl_LossFactors3[[#This Row],[PG&amp;E]:[SDG&amp;E]],"na",0,1)</f>
        <v>#VALUE!</v>
      </c>
      <c r="K49" t="e" cm="1">
        <f t="array" ref="K49">'1. Peak Show Value (Mo) NQC'!K49*_xlfn.XLOOKUP(_xlfn.XLOOKUP($A49,$S$5:$S$25,$T$5:$T$25,"na",0,1),Tbl_LossFactors3[[#Headers],[PG&amp;E]:[SDG&amp;E]],Tbl_LossFactors3[[#This Row],[PG&amp;E]:[SDG&amp;E]],"na",0,1)</f>
        <v>#VALUE!</v>
      </c>
      <c r="L49" t="e" cm="1">
        <f t="array" ref="L49">'1. Peak Show Value (Mo) NQC'!L49*_xlfn.XLOOKUP(_xlfn.XLOOKUP($A49,$S$5:$S$25,$T$5:$T$25,"na",0,1),Tbl_LossFactors3[[#Headers],[PG&amp;E]:[SDG&amp;E]],Tbl_LossFactors3[[#This Row],[PG&amp;E]:[SDG&amp;E]],"na",0,1)</f>
        <v>#VALUE!</v>
      </c>
      <c r="M49" t="e" cm="1">
        <f t="array" ref="M49">'1. Peak Show Value (Mo) NQC'!M49*_xlfn.XLOOKUP(_xlfn.XLOOKUP($A49,$S$5:$S$25,$T$5:$T$25,"na",0,1),Tbl_LossFactors3[[#Headers],[PG&amp;E]:[SDG&amp;E]],Tbl_LossFactors3[[#This Row],[PG&amp;E]:[SDG&amp;E]],"na",0,1)</f>
        <v>#VALUE!</v>
      </c>
      <c r="N49" t="e" cm="1">
        <f t="array" ref="N49">'1. Peak Show Value (Mo) NQC'!N49*_xlfn.XLOOKUP(_xlfn.XLOOKUP($A49,$S$5:$S$25,$T$5:$T$25,"na",0,1),Tbl_LossFactors3[[#Headers],[PG&amp;E]:[SDG&amp;E]],Tbl_LossFactors3[[#This Row],[PG&amp;E]:[SDG&amp;E]],"na",0,1)</f>
        <v>#VALUE!</v>
      </c>
    </row>
    <row r="50" spans="1:14" x14ac:dyDescent="0.25">
      <c r="A50" s="38">
        <f>'1. Peak Show Value (Mo) NQC'!A50</f>
        <v>0</v>
      </c>
      <c r="B50">
        <f>'1. Peak Show Value (Mo) NQC'!B50</f>
        <v>0</v>
      </c>
      <c r="C50" t="e" cm="1">
        <f t="array" ref="C50">'1. Peak Show Value (Mo) NQC'!C50*_xlfn.XLOOKUP(_xlfn.XLOOKUP($A50,$S$5:$S$25,$T$5:$T$25,"na",0,1),Tbl_LossFactors3[[#Headers],[PG&amp;E]:[SDG&amp;E]],Tbl_LossFactors3[[#This Row],[PG&amp;E]:[SDG&amp;E]],"na",0,1)</f>
        <v>#VALUE!</v>
      </c>
      <c r="D50" t="e" cm="1">
        <f t="array" ref="D50">'1. Peak Show Value (Mo) NQC'!D50*_xlfn.XLOOKUP(_xlfn.XLOOKUP($A50,$S$5:$S$25,$T$5:$T$25,"na",0,1),Tbl_LossFactors3[[#Headers],[PG&amp;E]:[SDG&amp;E]],Tbl_LossFactors3[[#This Row],[PG&amp;E]:[SDG&amp;E]],"na",0,1)</f>
        <v>#VALUE!</v>
      </c>
      <c r="E50" t="e" cm="1">
        <f t="array" ref="E50">'1. Peak Show Value (Mo) NQC'!E50*_xlfn.XLOOKUP(_xlfn.XLOOKUP($A50,$S$5:$S$25,$T$5:$T$25,"na",0,1),Tbl_LossFactors3[[#Headers],[PG&amp;E]:[SDG&amp;E]],Tbl_LossFactors3[[#This Row],[PG&amp;E]:[SDG&amp;E]],"na",0,1)</f>
        <v>#VALUE!</v>
      </c>
      <c r="F50" t="e" cm="1">
        <f t="array" ref="F50">'1. Peak Show Value (Mo) NQC'!F50*_xlfn.XLOOKUP(_xlfn.XLOOKUP($A50,$S$5:$S$25,$T$5:$T$25,"na",0,1),Tbl_LossFactors3[[#Headers],[PG&amp;E]:[SDG&amp;E]],Tbl_LossFactors3[[#This Row],[PG&amp;E]:[SDG&amp;E]],"na",0,1)</f>
        <v>#VALUE!</v>
      </c>
      <c r="G50" t="e" cm="1">
        <f t="array" ref="G50">'1. Peak Show Value (Mo) NQC'!G50*_xlfn.XLOOKUP(_xlfn.XLOOKUP($A50,$S$5:$S$25,$T$5:$T$25,"na",0,1),Tbl_LossFactors3[[#Headers],[PG&amp;E]:[SDG&amp;E]],Tbl_LossFactors3[[#This Row],[PG&amp;E]:[SDG&amp;E]],"na",0,1)</f>
        <v>#VALUE!</v>
      </c>
      <c r="H50" t="e" cm="1">
        <f t="array" ref="H50">'1. Peak Show Value (Mo) NQC'!H50*_xlfn.XLOOKUP(_xlfn.XLOOKUP($A50,$S$5:$S$25,$T$5:$T$25,"na",0,1),Tbl_LossFactors3[[#Headers],[PG&amp;E]:[SDG&amp;E]],Tbl_LossFactors3[[#This Row],[PG&amp;E]:[SDG&amp;E]],"na",0,1)</f>
        <v>#VALUE!</v>
      </c>
      <c r="I50" t="e" cm="1">
        <f t="array" ref="I50">'1. Peak Show Value (Mo) NQC'!I50*_xlfn.XLOOKUP(_xlfn.XLOOKUP($A50,$S$5:$S$25,$T$5:$T$25,"na",0,1),Tbl_LossFactors3[[#Headers],[PG&amp;E]:[SDG&amp;E]],Tbl_LossFactors3[[#This Row],[PG&amp;E]:[SDG&amp;E]],"na",0,1)</f>
        <v>#VALUE!</v>
      </c>
      <c r="J50" t="e" cm="1">
        <f t="array" ref="J50">'1. Peak Show Value (Mo) NQC'!J50*_xlfn.XLOOKUP(_xlfn.XLOOKUP($A50,$S$5:$S$25,$T$5:$T$25,"na",0,1),Tbl_LossFactors3[[#Headers],[PG&amp;E]:[SDG&amp;E]],Tbl_LossFactors3[[#This Row],[PG&amp;E]:[SDG&amp;E]],"na",0,1)</f>
        <v>#VALUE!</v>
      </c>
      <c r="K50" t="e" cm="1">
        <f t="array" ref="K50">'1. Peak Show Value (Mo) NQC'!K50*_xlfn.XLOOKUP(_xlfn.XLOOKUP($A50,$S$5:$S$25,$T$5:$T$25,"na",0,1),Tbl_LossFactors3[[#Headers],[PG&amp;E]:[SDG&amp;E]],Tbl_LossFactors3[[#This Row],[PG&amp;E]:[SDG&amp;E]],"na",0,1)</f>
        <v>#VALUE!</v>
      </c>
      <c r="L50" t="e" cm="1">
        <f t="array" ref="L50">'1. Peak Show Value (Mo) NQC'!L50*_xlfn.XLOOKUP(_xlfn.XLOOKUP($A50,$S$5:$S$25,$T$5:$T$25,"na",0,1),Tbl_LossFactors3[[#Headers],[PG&amp;E]:[SDG&amp;E]],Tbl_LossFactors3[[#This Row],[PG&amp;E]:[SDG&amp;E]],"na",0,1)</f>
        <v>#VALUE!</v>
      </c>
      <c r="M50" t="e" cm="1">
        <f t="array" ref="M50">'1. Peak Show Value (Mo) NQC'!M50*_xlfn.XLOOKUP(_xlfn.XLOOKUP($A50,$S$5:$S$25,$T$5:$T$25,"na",0,1),Tbl_LossFactors3[[#Headers],[PG&amp;E]:[SDG&amp;E]],Tbl_LossFactors3[[#This Row],[PG&amp;E]:[SDG&amp;E]],"na",0,1)</f>
        <v>#VALUE!</v>
      </c>
      <c r="N50" t="e" cm="1">
        <f t="array" ref="N50">'1. Peak Show Value (Mo) NQC'!N50*_xlfn.XLOOKUP(_xlfn.XLOOKUP($A50,$S$5:$S$25,$T$5:$T$25,"na",0,1),Tbl_LossFactors3[[#Headers],[PG&amp;E]:[SDG&amp;E]],Tbl_LossFactors3[[#This Row],[PG&amp;E]:[SDG&amp;E]],"na",0,1)</f>
        <v>#VALUE!</v>
      </c>
    </row>
    <row r="51" spans="1:14" x14ac:dyDescent="0.25">
      <c r="A51" s="38">
        <f>'1. Peak Show Value (Mo) NQC'!A51</f>
        <v>0</v>
      </c>
      <c r="B51">
        <f>'1. Peak Show Value (Mo) NQC'!B51</f>
        <v>0</v>
      </c>
      <c r="C51" t="e" cm="1">
        <f t="array" ref="C51">'1. Peak Show Value (Mo) NQC'!C51*_xlfn.XLOOKUP(_xlfn.XLOOKUP($A51,$S$5:$S$25,$T$5:$T$25,"na",0,1),Tbl_LossFactors3[[#Headers],[PG&amp;E]:[SDG&amp;E]],Tbl_LossFactors3[[#This Row],[PG&amp;E]:[SDG&amp;E]],"na",0,1)</f>
        <v>#VALUE!</v>
      </c>
      <c r="D51" t="e" cm="1">
        <f t="array" ref="D51">'1. Peak Show Value (Mo) NQC'!D51*_xlfn.XLOOKUP(_xlfn.XLOOKUP($A51,$S$5:$S$25,$T$5:$T$25,"na",0,1),Tbl_LossFactors3[[#Headers],[PG&amp;E]:[SDG&amp;E]],Tbl_LossFactors3[[#This Row],[PG&amp;E]:[SDG&amp;E]],"na",0,1)</f>
        <v>#VALUE!</v>
      </c>
      <c r="E51" t="e" cm="1">
        <f t="array" ref="E51">'1. Peak Show Value (Mo) NQC'!E51*_xlfn.XLOOKUP(_xlfn.XLOOKUP($A51,$S$5:$S$25,$T$5:$T$25,"na",0,1),Tbl_LossFactors3[[#Headers],[PG&amp;E]:[SDG&amp;E]],Tbl_LossFactors3[[#This Row],[PG&amp;E]:[SDG&amp;E]],"na",0,1)</f>
        <v>#VALUE!</v>
      </c>
      <c r="F51" t="e" cm="1">
        <f t="array" ref="F51">'1. Peak Show Value (Mo) NQC'!F51*_xlfn.XLOOKUP(_xlfn.XLOOKUP($A51,$S$5:$S$25,$T$5:$T$25,"na",0,1),Tbl_LossFactors3[[#Headers],[PG&amp;E]:[SDG&amp;E]],Tbl_LossFactors3[[#This Row],[PG&amp;E]:[SDG&amp;E]],"na",0,1)</f>
        <v>#VALUE!</v>
      </c>
      <c r="G51" t="e" cm="1">
        <f t="array" ref="G51">'1. Peak Show Value (Mo) NQC'!G51*_xlfn.XLOOKUP(_xlfn.XLOOKUP($A51,$S$5:$S$25,$T$5:$T$25,"na",0,1),Tbl_LossFactors3[[#Headers],[PG&amp;E]:[SDG&amp;E]],Tbl_LossFactors3[[#This Row],[PG&amp;E]:[SDG&amp;E]],"na",0,1)</f>
        <v>#VALUE!</v>
      </c>
      <c r="H51" t="e" cm="1">
        <f t="array" ref="H51">'1. Peak Show Value (Mo) NQC'!H51*_xlfn.XLOOKUP(_xlfn.XLOOKUP($A51,$S$5:$S$25,$T$5:$T$25,"na",0,1),Tbl_LossFactors3[[#Headers],[PG&amp;E]:[SDG&amp;E]],Tbl_LossFactors3[[#This Row],[PG&amp;E]:[SDG&amp;E]],"na",0,1)</f>
        <v>#VALUE!</v>
      </c>
      <c r="I51" t="e" cm="1">
        <f t="array" ref="I51">'1. Peak Show Value (Mo) NQC'!I51*_xlfn.XLOOKUP(_xlfn.XLOOKUP($A51,$S$5:$S$25,$T$5:$T$25,"na",0,1),Tbl_LossFactors3[[#Headers],[PG&amp;E]:[SDG&amp;E]],Tbl_LossFactors3[[#This Row],[PG&amp;E]:[SDG&amp;E]],"na",0,1)</f>
        <v>#VALUE!</v>
      </c>
      <c r="J51" t="e" cm="1">
        <f t="array" ref="J51">'1. Peak Show Value (Mo) NQC'!J51*_xlfn.XLOOKUP(_xlfn.XLOOKUP($A51,$S$5:$S$25,$T$5:$T$25,"na",0,1),Tbl_LossFactors3[[#Headers],[PG&amp;E]:[SDG&amp;E]],Tbl_LossFactors3[[#This Row],[PG&amp;E]:[SDG&amp;E]],"na",0,1)</f>
        <v>#VALUE!</v>
      </c>
      <c r="K51" t="e" cm="1">
        <f t="array" ref="K51">'1. Peak Show Value (Mo) NQC'!K51*_xlfn.XLOOKUP(_xlfn.XLOOKUP($A51,$S$5:$S$25,$T$5:$T$25,"na",0,1),Tbl_LossFactors3[[#Headers],[PG&amp;E]:[SDG&amp;E]],Tbl_LossFactors3[[#This Row],[PG&amp;E]:[SDG&amp;E]],"na",0,1)</f>
        <v>#VALUE!</v>
      </c>
      <c r="L51" t="e" cm="1">
        <f t="array" ref="L51">'1. Peak Show Value (Mo) NQC'!L51*_xlfn.XLOOKUP(_xlfn.XLOOKUP($A51,$S$5:$S$25,$T$5:$T$25,"na",0,1),Tbl_LossFactors3[[#Headers],[PG&amp;E]:[SDG&amp;E]],Tbl_LossFactors3[[#This Row],[PG&amp;E]:[SDG&amp;E]],"na",0,1)</f>
        <v>#VALUE!</v>
      </c>
      <c r="M51" t="e" cm="1">
        <f t="array" ref="M51">'1. Peak Show Value (Mo) NQC'!M51*_xlfn.XLOOKUP(_xlfn.XLOOKUP($A51,$S$5:$S$25,$T$5:$T$25,"na",0,1),Tbl_LossFactors3[[#Headers],[PG&amp;E]:[SDG&amp;E]],Tbl_LossFactors3[[#This Row],[PG&amp;E]:[SDG&amp;E]],"na",0,1)</f>
        <v>#VALUE!</v>
      </c>
      <c r="N51" t="e" cm="1">
        <f t="array" ref="N51">'1. Peak Show Value (Mo) NQC'!N51*_xlfn.XLOOKUP(_xlfn.XLOOKUP($A51,$S$5:$S$25,$T$5:$T$25,"na",0,1),Tbl_LossFactors3[[#Headers],[PG&amp;E]:[SDG&amp;E]],Tbl_LossFactors3[[#This Row],[PG&amp;E]:[SDG&amp;E]],"na",0,1)</f>
        <v>#VALUE!</v>
      </c>
    </row>
    <row r="52" spans="1:14" x14ac:dyDescent="0.25">
      <c r="A52" s="38">
        <f>'1. Peak Show Value (Mo) NQC'!A52</f>
        <v>0</v>
      </c>
      <c r="B52">
        <f>'1. Peak Show Value (Mo) NQC'!B52</f>
        <v>0</v>
      </c>
      <c r="C52" t="e" cm="1">
        <f t="array" ref="C52">'1. Peak Show Value (Mo) NQC'!C52*_xlfn.XLOOKUP(_xlfn.XLOOKUP($A52,$S$5:$S$25,$T$5:$T$25,"na",0,1),Tbl_LossFactors3[[#Headers],[PG&amp;E]:[SDG&amp;E]],Tbl_LossFactors3[[#This Row],[PG&amp;E]:[SDG&amp;E]],"na",0,1)</f>
        <v>#VALUE!</v>
      </c>
      <c r="D52" t="e" cm="1">
        <f t="array" ref="D52">'1. Peak Show Value (Mo) NQC'!D52*_xlfn.XLOOKUP(_xlfn.XLOOKUP($A52,$S$5:$S$25,$T$5:$T$25,"na",0,1),Tbl_LossFactors3[[#Headers],[PG&amp;E]:[SDG&amp;E]],Tbl_LossFactors3[[#This Row],[PG&amp;E]:[SDG&amp;E]],"na",0,1)</f>
        <v>#VALUE!</v>
      </c>
      <c r="E52" t="e" cm="1">
        <f t="array" ref="E52">'1. Peak Show Value (Mo) NQC'!E52*_xlfn.XLOOKUP(_xlfn.XLOOKUP($A52,$S$5:$S$25,$T$5:$T$25,"na",0,1),Tbl_LossFactors3[[#Headers],[PG&amp;E]:[SDG&amp;E]],Tbl_LossFactors3[[#This Row],[PG&amp;E]:[SDG&amp;E]],"na",0,1)</f>
        <v>#VALUE!</v>
      </c>
      <c r="F52" t="e" cm="1">
        <f t="array" ref="F52">'1. Peak Show Value (Mo) NQC'!F52*_xlfn.XLOOKUP(_xlfn.XLOOKUP($A52,$S$5:$S$25,$T$5:$T$25,"na",0,1),Tbl_LossFactors3[[#Headers],[PG&amp;E]:[SDG&amp;E]],Tbl_LossFactors3[[#This Row],[PG&amp;E]:[SDG&amp;E]],"na",0,1)</f>
        <v>#VALUE!</v>
      </c>
      <c r="G52" t="e" cm="1">
        <f t="array" ref="G52">'1. Peak Show Value (Mo) NQC'!G52*_xlfn.XLOOKUP(_xlfn.XLOOKUP($A52,$S$5:$S$25,$T$5:$T$25,"na",0,1),Tbl_LossFactors3[[#Headers],[PG&amp;E]:[SDG&amp;E]],Tbl_LossFactors3[[#This Row],[PG&amp;E]:[SDG&amp;E]],"na",0,1)</f>
        <v>#VALUE!</v>
      </c>
      <c r="H52" t="e" cm="1">
        <f t="array" ref="H52">'1. Peak Show Value (Mo) NQC'!H52*_xlfn.XLOOKUP(_xlfn.XLOOKUP($A52,$S$5:$S$25,$T$5:$T$25,"na",0,1),Tbl_LossFactors3[[#Headers],[PG&amp;E]:[SDG&amp;E]],Tbl_LossFactors3[[#This Row],[PG&amp;E]:[SDG&amp;E]],"na",0,1)</f>
        <v>#VALUE!</v>
      </c>
      <c r="I52" t="e" cm="1">
        <f t="array" ref="I52">'1. Peak Show Value (Mo) NQC'!I52*_xlfn.XLOOKUP(_xlfn.XLOOKUP($A52,$S$5:$S$25,$T$5:$T$25,"na",0,1),Tbl_LossFactors3[[#Headers],[PG&amp;E]:[SDG&amp;E]],Tbl_LossFactors3[[#This Row],[PG&amp;E]:[SDG&amp;E]],"na",0,1)</f>
        <v>#VALUE!</v>
      </c>
      <c r="J52" t="e" cm="1">
        <f t="array" ref="J52">'1. Peak Show Value (Mo) NQC'!J52*_xlfn.XLOOKUP(_xlfn.XLOOKUP($A52,$S$5:$S$25,$T$5:$T$25,"na",0,1),Tbl_LossFactors3[[#Headers],[PG&amp;E]:[SDG&amp;E]],Tbl_LossFactors3[[#This Row],[PG&amp;E]:[SDG&amp;E]],"na",0,1)</f>
        <v>#VALUE!</v>
      </c>
      <c r="K52" t="e" cm="1">
        <f t="array" ref="K52">'1. Peak Show Value (Mo) NQC'!K52*_xlfn.XLOOKUP(_xlfn.XLOOKUP($A52,$S$5:$S$25,$T$5:$T$25,"na",0,1),Tbl_LossFactors3[[#Headers],[PG&amp;E]:[SDG&amp;E]],Tbl_LossFactors3[[#This Row],[PG&amp;E]:[SDG&amp;E]],"na",0,1)</f>
        <v>#VALUE!</v>
      </c>
      <c r="L52" t="e" cm="1">
        <f t="array" ref="L52">'1. Peak Show Value (Mo) NQC'!L52*_xlfn.XLOOKUP(_xlfn.XLOOKUP($A52,$S$5:$S$25,$T$5:$T$25,"na",0,1),Tbl_LossFactors3[[#Headers],[PG&amp;E]:[SDG&amp;E]],Tbl_LossFactors3[[#This Row],[PG&amp;E]:[SDG&amp;E]],"na",0,1)</f>
        <v>#VALUE!</v>
      </c>
      <c r="M52" t="e" cm="1">
        <f t="array" ref="M52">'1. Peak Show Value (Mo) NQC'!M52*_xlfn.XLOOKUP(_xlfn.XLOOKUP($A52,$S$5:$S$25,$T$5:$T$25,"na",0,1),Tbl_LossFactors3[[#Headers],[PG&amp;E]:[SDG&amp;E]],Tbl_LossFactors3[[#This Row],[PG&amp;E]:[SDG&amp;E]],"na",0,1)</f>
        <v>#VALUE!</v>
      </c>
      <c r="N52" t="e" cm="1">
        <f t="array" ref="N52">'1. Peak Show Value (Mo) NQC'!N52*_xlfn.XLOOKUP(_xlfn.XLOOKUP($A52,$S$5:$S$25,$T$5:$T$25,"na",0,1),Tbl_LossFactors3[[#Headers],[PG&amp;E]:[SDG&amp;E]],Tbl_LossFactors3[[#This Row],[PG&amp;E]:[SDG&amp;E]],"na",0,1)</f>
        <v>#VALUE!</v>
      </c>
    </row>
    <row r="53" spans="1:14" x14ac:dyDescent="0.25">
      <c r="A53" s="38">
        <f>'1. Peak Show Value (Mo) NQC'!A53</f>
        <v>0</v>
      </c>
      <c r="B53">
        <f>'1. Peak Show Value (Mo) NQC'!B53</f>
        <v>0</v>
      </c>
      <c r="C53" t="e" cm="1">
        <f t="array" ref="C53">'1. Peak Show Value (Mo) NQC'!C53*_xlfn.XLOOKUP(_xlfn.XLOOKUP($A53,$S$5:$S$25,$T$5:$T$25,"na",0,1),Tbl_LossFactors3[[#Headers],[PG&amp;E]:[SDG&amp;E]],Tbl_LossFactors3[[#This Row],[PG&amp;E]:[SDG&amp;E]],"na",0,1)</f>
        <v>#VALUE!</v>
      </c>
      <c r="D53" t="e" cm="1">
        <f t="array" ref="D53">'1. Peak Show Value (Mo) NQC'!D53*_xlfn.XLOOKUP(_xlfn.XLOOKUP($A53,$S$5:$S$25,$T$5:$T$25,"na",0,1),Tbl_LossFactors3[[#Headers],[PG&amp;E]:[SDG&amp;E]],Tbl_LossFactors3[[#This Row],[PG&amp;E]:[SDG&amp;E]],"na",0,1)</f>
        <v>#VALUE!</v>
      </c>
      <c r="E53" t="e" cm="1">
        <f t="array" ref="E53">'1. Peak Show Value (Mo) NQC'!E53*_xlfn.XLOOKUP(_xlfn.XLOOKUP($A53,$S$5:$S$25,$T$5:$T$25,"na",0,1),Tbl_LossFactors3[[#Headers],[PG&amp;E]:[SDG&amp;E]],Tbl_LossFactors3[[#This Row],[PG&amp;E]:[SDG&amp;E]],"na",0,1)</f>
        <v>#VALUE!</v>
      </c>
      <c r="F53" t="e" cm="1">
        <f t="array" ref="F53">'1. Peak Show Value (Mo) NQC'!F53*_xlfn.XLOOKUP(_xlfn.XLOOKUP($A53,$S$5:$S$25,$T$5:$T$25,"na",0,1),Tbl_LossFactors3[[#Headers],[PG&amp;E]:[SDG&amp;E]],Tbl_LossFactors3[[#This Row],[PG&amp;E]:[SDG&amp;E]],"na",0,1)</f>
        <v>#VALUE!</v>
      </c>
      <c r="G53" t="e" cm="1">
        <f t="array" ref="G53">'1. Peak Show Value (Mo) NQC'!G53*_xlfn.XLOOKUP(_xlfn.XLOOKUP($A53,$S$5:$S$25,$T$5:$T$25,"na",0,1),Tbl_LossFactors3[[#Headers],[PG&amp;E]:[SDG&amp;E]],Tbl_LossFactors3[[#This Row],[PG&amp;E]:[SDG&amp;E]],"na",0,1)</f>
        <v>#VALUE!</v>
      </c>
      <c r="H53" t="e" cm="1">
        <f t="array" ref="H53">'1. Peak Show Value (Mo) NQC'!H53*_xlfn.XLOOKUP(_xlfn.XLOOKUP($A53,$S$5:$S$25,$T$5:$T$25,"na",0,1),Tbl_LossFactors3[[#Headers],[PG&amp;E]:[SDG&amp;E]],Tbl_LossFactors3[[#This Row],[PG&amp;E]:[SDG&amp;E]],"na",0,1)</f>
        <v>#VALUE!</v>
      </c>
      <c r="I53" t="e" cm="1">
        <f t="array" ref="I53">'1. Peak Show Value (Mo) NQC'!I53*_xlfn.XLOOKUP(_xlfn.XLOOKUP($A53,$S$5:$S$25,$T$5:$T$25,"na",0,1),Tbl_LossFactors3[[#Headers],[PG&amp;E]:[SDG&amp;E]],Tbl_LossFactors3[[#This Row],[PG&amp;E]:[SDG&amp;E]],"na",0,1)</f>
        <v>#VALUE!</v>
      </c>
      <c r="J53" t="e" cm="1">
        <f t="array" ref="J53">'1. Peak Show Value (Mo) NQC'!J53*_xlfn.XLOOKUP(_xlfn.XLOOKUP($A53,$S$5:$S$25,$T$5:$T$25,"na",0,1),Tbl_LossFactors3[[#Headers],[PG&amp;E]:[SDG&amp;E]],Tbl_LossFactors3[[#This Row],[PG&amp;E]:[SDG&amp;E]],"na",0,1)</f>
        <v>#VALUE!</v>
      </c>
      <c r="K53" t="e" cm="1">
        <f t="array" ref="K53">'1. Peak Show Value (Mo) NQC'!K53*_xlfn.XLOOKUP(_xlfn.XLOOKUP($A53,$S$5:$S$25,$T$5:$T$25,"na",0,1),Tbl_LossFactors3[[#Headers],[PG&amp;E]:[SDG&amp;E]],Tbl_LossFactors3[[#This Row],[PG&amp;E]:[SDG&amp;E]],"na",0,1)</f>
        <v>#VALUE!</v>
      </c>
      <c r="L53" t="e" cm="1">
        <f t="array" ref="L53">'1. Peak Show Value (Mo) NQC'!L53*_xlfn.XLOOKUP(_xlfn.XLOOKUP($A53,$S$5:$S$25,$T$5:$T$25,"na",0,1),Tbl_LossFactors3[[#Headers],[PG&amp;E]:[SDG&amp;E]],Tbl_LossFactors3[[#This Row],[PG&amp;E]:[SDG&amp;E]],"na",0,1)</f>
        <v>#VALUE!</v>
      </c>
      <c r="M53" t="e" cm="1">
        <f t="array" ref="M53">'1. Peak Show Value (Mo) NQC'!M53*_xlfn.XLOOKUP(_xlfn.XLOOKUP($A53,$S$5:$S$25,$T$5:$T$25,"na",0,1),Tbl_LossFactors3[[#Headers],[PG&amp;E]:[SDG&amp;E]],Tbl_LossFactors3[[#This Row],[PG&amp;E]:[SDG&amp;E]],"na",0,1)</f>
        <v>#VALUE!</v>
      </c>
      <c r="N53" t="e" cm="1">
        <f t="array" ref="N53">'1. Peak Show Value (Mo) NQC'!N53*_xlfn.XLOOKUP(_xlfn.XLOOKUP($A53,$S$5:$S$25,$T$5:$T$25,"na",0,1),Tbl_LossFactors3[[#Headers],[PG&amp;E]:[SDG&amp;E]],Tbl_LossFactors3[[#This Row],[PG&amp;E]:[SDG&amp;E]],"na",0,1)</f>
        <v>#VALUE!</v>
      </c>
    </row>
    <row r="54" spans="1:14" x14ac:dyDescent="0.25">
      <c r="A54" s="38">
        <f>'1. Peak Show Value (Mo) NQC'!A54</f>
        <v>0</v>
      </c>
      <c r="B54">
        <f>'1. Peak Show Value (Mo) NQC'!B54</f>
        <v>0</v>
      </c>
      <c r="C54" t="e" cm="1">
        <f t="array" ref="C54">'1. Peak Show Value (Mo) NQC'!C54*_xlfn.XLOOKUP(_xlfn.XLOOKUP($A54,$S$5:$S$25,$T$5:$T$25,"na",0,1),Tbl_LossFactors3[[#Headers],[PG&amp;E]:[SDG&amp;E]],Tbl_LossFactors3[[#This Row],[PG&amp;E]:[SDG&amp;E]],"na",0,1)</f>
        <v>#VALUE!</v>
      </c>
      <c r="D54" t="e" cm="1">
        <f t="array" ref="D54">'1. Peak Show Value (Mo) NQC'!D54*_xlfn.XLOOKUP(_xlfn.XLOOKUP($A54,$S$5:$S$25,$T$5:$T$25,"na",0,1),Tbl_LossFactors3[[#Headers],[PG&amp;E]:[SDG&amp;E]],Tbl_LossFactors3[[#This Row],[PG&amp;E]:[SDG&amp;E]],"na",0,1)</f>
        <v>#VALUE!</v>
      </c>
      <c r="E54" t="e" cm="1">
        <f t="array" ref="E54">'1. Peak Show Value (Mo) NQC'!E54*_xlfn.XLOOKUP(_xlfn.XLOOKUP($A54,$S$5:$S$25,$T$5:$T$25,"na",0,1),Tbl_LossFactors3[[#Headers],[PG&amp;E]:[SDG&amp;E]],Tbl_LossFactors3[[#This Row],[PG&amp;E]:[SDG&amp;E]],"na",0,1)</f>
        <v>#VALUE!</v>
      </c>
      <c r="F54" t="e" cm="1">
        <f t="array" ref="F54">'1. Peak Show Value (Mo) NQC'!F54*_xlfn.XLOOKUP(_xlfn.XLOOKUP($A54,$S$5:$S$25,$T$5:$T$25,"na",0,1),Tbl_LossFactors3[[#Headers],[PG&amp;E]:[SDG&amp;E]],Tbl_LossFactors3[[#This Row],[PG&amp;E]:[SDG&amp;E]],"na",0,1)</f>
        <v>#VALUE!</v>
      </c>
      <c r="G54" t="e" cm="1">
        <f t="array" ref="G54">'1. Peak Show Value (Mo) NQC'!G54*_xlfn.XLOOKUP(_xlfn.XLOOKUP($A54,$S$5:$S$25,$T$5:$T$25,"na",0,1),Tbl_LossFactors3[[#Headers],[PG&amp;E]:[SDG&amp;E]],Tbl_LossFactors3[[#This Row],[PG&amp;E]:[SDG&amp;E]],"na",0,1)</f>
        <v>#VALUE!</v>
      </c>
      <c r="H54" t="e" cm="1">
        <f t="array" ref="H54">'1. Peak Show Value (Mo) NQC'!H54*_xlfn.XLOOKUP(_xlfn.XLOOKUP($A54,$S$5:$S$25,$T$5:$T$25,"na",0,1),Tbl_LossFactors3[[#Headers],[PG&amp;E]:[SDG&amp;E]],Tbl_LossFactors3[[#This Row],[PG&amp;E]:[SDG&amp;E]],"na",0,1)</f>
        <v>#VALUE!</v>
      </c>
      <c r="I54" t="e" cm="1">
        <f t="array" ref="I54">'1. Peak Show Value (Mo) NQC'!I54*_xlfn.XLOOKUP(_xlfn.XLOOKUP($A54,$S$5:$S$25,$T$5:$T$25,"na",0,1),Tbl_LossFactors3[[#Headers],[PG&amp;E]:[SDG&amp;E]],Tbl_LossFactors3[[#This Row],[PG&amp;E]:[SDG&amp;E]],"na",0,1)</f>
        <v>#VALUE!</v>
      </c>
      <c r="J54" t="e" cm="1">
        <f t="array" ref="J54">'1. Peak Show Value (Mo) NQC'!J54*_xlfn.XLOOKUP(_xlfn.XLOOKUP($A54,$S$5:$S$25,$T$5:$T$25,"na",0,1),Tbl_LossFactors3[[#Headers],[PG&amp;E]:[SDG&amp;E]],Tbl_LossFactors3[[#This Row],[PG&amp;E]:[SDG&amp;E]],"na",0,1)</f>
        <v>#VALUE!</v>
      </c>
      <c r="K54" t="e" cm="1">
        <f t="array" ref="K54">'1. Peak Show Value (Mo) NQC'!K54*_xlfn.XLOOKUP(_xlfn.XLOOKUP($A54,$S$5:$S$25,$T$5:$T$25,"na",0,1),Tbl_LossFactors3[[#Headers],[PG&amp;E]:[SDG&amp;E]],Tbl_LossFactors3[[#This Row],[PG&amp;E]:[SDG&amp;E]],"na",0,1)</f>
        <v>#VALUE!</v>
      </c>
      <c r="L54" t="e" cm="1">
        <f t="array" ref="L54">'1. Peak Show Value (Mo) NQC'!L54*_xlfn.XLOOKUP(_xlfn.XLOOKUP($A54,$S$5:$S$25,$T$5:$T$25,"na",0,1),Tbl_LossFactors3[[#Headers],[PG&amp;E]:[SDG&amp;E]],Tbl_LossFactors3[[#This Row],[PG&amp;E]:[SDG&amp;E]],"na",0,1)</f>
        <v>#VALUE!</v>
      </c>
      <c r="M54" t="e" cm="1">
        <f t="array" ref="M54">'1. Peak Show Value (Mo) NQC'!M54*_xlfn.XLOOKUP(_xlfn.XLOOKUP($A54,$S$5:$S$25,$T$5:$T$25,"na",0,1),Tbl_LossFactors3[[#Headers],[PG&amp;E]:[SDG&amp;E]],Tbl_LossFactors3[[#This Row],[PG&amp;E]:[SDG&amp;E]],"na",0,1)</f>
        <v>#VALUE!</v>
      </c>
      <c r="N54" t="e" cm="1">
        <f t="array" ref="N54">'1. Peak Show Value (Mo) NQC'!N54*_xlfn.XLOOKUP(_xlfn.XLOOKUP($A54,$S$5:$S$25,$T$5:$T$25,"na",0,1),Tbl_LossFactors3[[#Headers],[PG&amp;E]:[SDG&amp;E]],Tbl_LossFactors3[[#This Row],[PG&amp;E]:[SDG&amp;E]],"na",0,1)</f>
        <v>#VALUE!</v>
      </c>
    </row>
    <row r="55" spans="1:14" x14ac:dyDescent="0.25">
      <c r="A55" s="38">
        <f>'1. Peak Show Value (Mo) NQC'!A55</f>
        <v>0</v>
      </c>
      <c r="B55">
        <f>'1. Peak Show Value (Mo) NQC'!B55</f>
        <v>0</v>
      </c>
      <c r="C55" t="e" cm="1">
        <f t="array" ref="C55">'1. Peak Show Value (Mo) NQC'!C55*_xlfn.XLOOKUP(_xlfn.XLOOKUP($A55,$S$5:$S$25,$T$5:$T$25,"na",0,1),Tbl_LossFactors3[[#Headers],[PG&amp;E]:[SDG&amp;E]],Tbl_LossFactors3[[#This Row],[PG&amp;E]:[SDG&amp;E]],"na",0,1)</f>
        <v>#VALUE!</v>
      </c>
      <c r="D55" t="e" cm="1">
        <f t="array" ref="D55">'1. Peak Show Value (Mo) NQC'!D55*_xlfn.XLOOKUP(_xlfn.XLOOKUP($A55,$S$5:$S$25,$T$5:$T$25,"na",0,1),Tbl_LossFactors3[[#Headers],[PG&amp;E]:[SDG&amp;E]],Tbl_LossFactors3[[#This Row],[PG&amp;E]:[SDG&amp;E]],"na",0,1)</f>
        <v>#VALUE!</v>
      </c>
      <c r="E55" t="e" cm="1">
        <f t="array" ref="E55">'1. Peak Show Value (Mo) NQC'!E55*_xlfn.XLOOKUP(_xlfn.XLOOKUP($A55,$S$5:$S$25,$T$5:$T$25,"na",0,1),Tbl_LossFactors3[[#Headers],[PG&amp;E]:[SDG&amp;E]],Tbl_LossFactors3[[#This Row],[PG&amp;E]:[SDG&amp;E]],"na",0,1)</f>
        <v>#VALUE!</v>
      </c>
      <c r="F55" t="e" cm="1">
        <f t="array" ref="F55">'1. Peak Show Value (Mo) NQC'!F55*_xlfn.XLOOKUP(_xlfn.XLOOKUP($A55,$S$5:$S$25,$T$5:$T$25,"na",0,1),Tbl_LossFactors3[[#Headers],[PG&amp;E]:[SDG&amp;E]],Tbl_LossFactors3[[#This Row],[PG&amp;E]:[SDG&amp;E]],"na",0,1)</f>
        <v>#VALUE!</v>
      </c>
      <c r="G55" t="e" cm="1">
        <f t="array" ref="G55">'1. Peak Show Value (Mo) NQC'!G55*_xlfn.XLOOKUP(_xlfn.XLOOKUP($A55,$S$5:$S$25,$T$5:$T$25,"na",0,1),Tbl_LossFactors3[[#Headers],[PG&amp;E]:[SDG&amp;E]],Tbl_LossFactors3[[#This Row],[PG&amp;E]:[SDG&amp;E]],"na",0,1)</f>
        <v>#VALUE!</v>
      </c>
      <c r="H55" t="e" cm="1">
        <f t="array" ref="H55">'1. Peak Show Value (Mo) NQC'!H55*_xlfn.XLOOKUP(_xlfn.XLOOKUP($A55,$S$5:$S$25,$T$5:$T$25,"na",0,1),Tbl_LossFactors3[[#Headers],[PG&amp;E]:[SDG&amp;E]],Tbl_LossFactors3[[#This Row],[PG&amp;E]:[SDG&amp;E]],"na",0,1)</f>
        <v>#VALUE!</v>
      </c>
      <c r="I55" t="e" cm="1">
        <f t="array" ref="I55">'1. Peak Show Value (Mo) NQC'!I55*_xlfn.XLOOKUP(_xlfn.XLOOKUP($A55,$S$5:$S$25,$T$5:$T$25,"na",0,1),Tbl_LossFactors3[[#Headers],[PG&amp;E]:[SDG&amp;E]],Tbl_LossFactors3[[#This Row],[PG&amp;E]:[SDG&amp;E]],"na",0,1)</f>
        <v>#VALUE!</v>
      </c>
      <c r="J55" t="e" cm="1">
        <f t="array" ref="J55">'1. Peak Show Value (Mo) NQC'!J55*_xlfn.XLOOKUP(_xlfn.XLOOKUP($A55,$S$5:$S$25,$T$5:$T$25,"na",0,1),Tbl_LossFactors3[[#Headers],[PG&amp;E]:[SDG&amp;E]],Tbl_LossFactors3[[#This Row],[PG&amp;E]:[SDG&amp;E]],"na",0,1)</f>
        <v>#VALUE!</v>
      </c>
      <c r="K55" t="e" cm="1">
        <f t="array" ref="K55">'1. Peak Show Value (Mo) NQC'!K55*_xlfn.XLOOKUP(_xlfn.XLOOKUP($A55,$S$5:$S$25,$T$5:$T$25,"na",0,1),Tbl_LossFactors3[[#Headers],[PG&amp;E]:[SDG&amp;E]],Tbl_LossFactors3[[#This Row],[PG&amp;E]:[SDG&amp;E]],"na",0,1)</f>
        <v>#VALUE!</v>
      </c>
      <c r="L55" t="e" cm="1">
        <f t="array" ref="L55">'1. Peak Show Value (Mo) NQC'!L55*_xlfn.XLOOKUP(_xlfn.XLOOKUP($A55,$S$5:$S$25,$T$5:$T$25,"na",0,1),Tbl_LossFactors3[[#Headers],[PG&amp;E]:[SDG&amp;E]],Tbl_LossFactors3[[#This Row],[PG&amp;E]:[SDG&amp;E]],"na",0,1)</f>
        <v>#VALUE!</v>
      </c>
      <c r="M55" t="e" cm="1">
        <f t="array" ref="M55">'1. Peak Show Value (Mo) NQC'!M55*_xlfn.XLOOKUP(_xlfn.XLOOKUP($A55,$S$5:$S$25,$T$5:$T$25,"na",0,1),Tbl_LossFactors3[[#Headers],[PG&amp;E]:[SDG&amp;E]],Tbl_LossFactors3[[#This Row],[PG&amp;E]:[SDG&amp;E]],"na",0,1)</f>
        <v>#VALUE!</v>
      </c>
      <c r="N55" t="e" cm="1">
        <f t="array" ref="N55">'1. Peak Show Value (Mo) NQC'!N55*_xlfn.XLOOKUP(_xlfn.XLOOKUP($A55,$S$5:$S$25,$T$5:$T$25,"na",0,1),Tbl_LossFactors3[[#Headers],[PG&amp;E]:[SDG&amp;E]],Tbl_LossFactors3[[#This Row],[PG&amp;E]:[SDG&amp;E]],"na",0,1)</f>
        <v>#VALUE!</v>
      </c>
    </row>
    <row r="56" spans="1:14" x14ac:dyDescent="0.25">
      <c r="A56" s="38">
        <f>'1. Peak Show Value (Mo) NQC'!A56</f>
        <v>0</v>
      </c>
      <c r="B56">
        <f>'1. Peak Show Value (Mo) NQC'!B56</f>
        <v>0</v>
      </c>
      <c r="C56" t="e" cm="1">
        <f t="array" ref="C56">'1. Peak Show Value (Mo) NQC'!C56*_xlfn.XLOOKUP(_xlfn.XLOOKUP($A56,$S$5:$S$25,$T$5:$T$25,"na",0,1),Tbl_LossFactors3[[#Headers],[PG&amp;E]:[SDG&amp;E]],Tbl_LossFactors3[[#This Row],[PG&amp;E]:[SDG&amp;E]],"na",0,1)</f>
        <v>#VALUE!</v>
      </c>
      <c r="D56" t="e" cm="1">
        <f t="array" ref="D56">'1. Peak Show Value (Mo) NQC'!D56*_xlfn.XLOOKUP(_xlfn.XLOOKUP($A56,$S$5:$S$25,$T$5:$T$25,"na",0,1),Tbl_LossFactors3[[#Headers],[PG&amp;E]:[SDG&amp;E]],Tbl_LossFactors3[[#This Row],[PG&amp;E]:[SDG&amp;E]],"na",0,1)</f>
        <v>#VALUE!</v>
      </c>
      <c r="E56" t="e" cm="1">
        <f t="array" ref="E56">'1. Peak Show Value (Mo) NQC'!E56*_xlfn.XLOOKUP(_xlfn.XLOOKUP($A56,$S$5:$S$25,$T$5:$T$25,"na",0,1),Tbl_LossFactors3[[#Headers],[PG&amp;E]:[SDG&amp;E]],Tbl_LossFactors3[[#This Row],[PG&amp;E]:[SDG&amp;E]],"na",0,1)</f>
        <v>#VALUE!</v>
      </c>
      <c r="F56" t="e" cm="1">
        <f t="array" ref="F56">'1. Peak Show Value (Mo) NQC'!F56*_xlfn.XLOOKUP(_xlfn.XLOOKUP($A56,$S$5:$S$25,$T$5:$T$25,"na",0,1),Tbl_LossFactors3[[#Headers],[PG&amp;E]:[SDG&amp;E]],Tbl_LossFactors3[[#This Row],[PG&amp;E]:[SDG&amp;E]],"na",0,1)</f>
        <v>#VALUE!</v>
      </c>
      <c r="G56" t="e" cm="1">
        <f t="array" ref="G56">'1. Peak Show Value (Mo) NQC'!G56*_xlfn.XLOOKUP(_xlfn.XLOOKUP($A56,$S$5:$S$25,$T$5:$T$25,"na",0,1),Tbl_LossFactors3[[#Headers],[PG&amp;E]:[SDG&amp;E]],Tbl_LossFactors3[[#This Row],[PG&amp;E]:[SDG&amp;E]],"na",0,1)</f>
        <v>#VALUE!</v>
      </c>
      <c r="H56" t="e" cm="1">
        <f t="array" ref="H56">'1. Peak Show Value (Mo) NQC'!H56*_xlfn.XLOOKUP(_xlfn.XLOOKUP($A56,$S$5:$S$25,$T$5:$T$25,"na",0,1),Tbl_LossFactors3[[#Headers],[PG&amp;E]:[SDG&amp;E]],Tbl_LossFactors3[[#This Row],[PG&amp;E]:[SDG&amp;E]],"na",0,1)</f>
        <v>#VALUE!</v>
      </c>
      <c r="I56" t="e" cm="1">
        <f t="array" ref="I56">'1. Peak Show Value (Mo) NQC'!I56*_xlfn.XLOOKUP(_xlfn.XLOOKUP($A56,$S$5:$S$25,$T$5:$T$25,"na",0,1),Tbl_LossFactors3[[#Headers],[PG&amp;E]:[SDG&amp;E]],Tbl_LossFactors3[[#This Row],[PG&amp;E]:[SDG&amp;E]],"na",0,1)</f>
        <v>#VALUE!</v>
      </c>
      <c r="J56" t="e" cm="1">
        <f t="array" ref="J56">'1. Peak Show Value (Mo) NQC'!J56*_xlfn.XLOOKUP(_xlfn.XLOOKUP($A56,$S$5:$S$25,$T$5:$T$25,"na",0,1),Tbl_LossFactors3[[#Headers],[PG&amp;E]:[SDG&amp;E]],Tbl_LossFactors3[[#This Row],[PG&amp;E]:[SDG&amp;E]],"na",0,1)</f>
        <v>#VALUE!</v>
      </c>
      <c r="K56" t="e" cm="1">
        <f t="array" ref="K56">'1. Peak Show Value (Mo) NQC'!K56*_xlfn.XLOOKUP(_xlfn.XLOOKUP($A56,$S$5:$S$25,$T$5:$T$25,"na",0,1),Tbl_LossFactors3[[#Headers],[PG&amp;E]:[SDG&amp;E]],Tbl_LossFactors3[[#This Row],[PG&amp;E]:[SDG&amp;E]],"na",0,1)</f>
        <v>#VALUE!</v>
      </c>
      <c r="L56" t="e" cm="1">
        <f t="array" ref="L56">'1. Peak Show Value (Mo) NQC'!L56*_xlfn.XLOOKUP(_xlfn.XLOOKUP($A56,$S$5:$S$25,$T$5:$T$25,"na",0,1),Tbl_LossFactors3[[#Headers],[PG&amp;E]:[SDG&amp;E]],Tbl_LossFactors3[[#This Row],[PG&amp;E]:[SDG&amp;E]],"na",0,1)</f>
        <v>#VALUE!</v>
      </c>
      <c r="M56" t="e" cm="1">
        <f t="array" ref="M56">'1. Peak Show Value (Mo) NQC'!M56*_xlfn.XLOOKUP(_xlfn.XLOOKUP($A56,$S$5:$S$25,$T$5:$T$25,"na",0,1),Tbl_LossFactors3[[#Headers],[PG&amp;E]:[SDG&amp;E]],Tbl_LossFactors3[[#This Row],[PG&amp;E]:[SDG&amp;E]],"na",0,1)</f>
        <v>#VALUE!</v>
      </c>
      <c r="N56" t="e" cm="1">
        <f t="array" ref="N56">'1. Peak Show Value (Mo) NQC'!N56*_xlfn.XLOOKUP(_xlfn.XLOOKUP($A56,$S$5:$S$25,$T$5:$T$25,"na",0,1),Tbl_LossFactors3[[#Headers],[PG&amp;E]:[SDG&amp;E]],Tbl_LossFactors3[[#This Row],[PG&amp;E]:[SDG&amp;E]],"na",0,1)</f>
        <v>#VALUE!</v>
      </c>
    </row>
    <row r="57" spans="1:14" x14ac:dyDescent="0.25">
      <c r="A57" s="38">
        <f>'1. Peak Show Value (Mo) NQC'!A57</f>
        <v>0</v>
      </c>
      <c r="B57">
        <f>'1. Peak Show Value (Mo) NQC'!B57</f>
        <v>0</v>
      </c>
      <c r="C57" t="e" cm="1">
        <f t="array" ref="C57">'1. Peak Show Value (Mo) NQC'!C57*_xlfn.XLOOKUP(_xlfn.XLOOKUP($A57,$S$5:$S$25,$T$5:$T$25,"na",0,1),Tbl_LossFactors3[[#Headers],[PG&amp;E]:[SDG&amp;E]],Tbl_LossFactors3[[#This Row],[PG&amp;E]:[SDG&amp;E]],"na",0,1)</f>
        <v>#VALUE!</v>
      </c>
      <c r="D57" t="e" cm="1">
        <f t="array" ref="D57">'1. Peak Show Value (Mo) NQC'!D57*_xlfn.XLOOKUP(_xlfn.XLOOKUP($A57,$S$5:$S$25,$T$5:$T$25,"na",0,1),Tbl_LossFactors3[[#Headers],[PG&amp;E]:[SDG&amp;E]],Tbl_LossFactors3[[#This Row],[PG&amp;E]:[SDG&amp;E]],"na",0,1)</f>
        <v>#VALUE!</v>
      </c>
      <c r="E57" t="e" cm="1">
        <f t="array" ref="E57">'1. Peak Show Value (Mo) NQC'!E57*_xlfn.XLOOKUP(_xlfn.XLOOKUP($A57,$S$5:$S$25,$T$5:$T$25,"na",0,1),Tbl_LossFactors3[[#Headers],[PG&amp;E]:[SDG&amp;E]],Tbl_LossFactors3[[#This Row],[PG&amp;E]:[SDG&amp;E]],"na",0,1)</f>
        <v>#VALUE!</v>
      </c>
      <c r="F57" t="e" cm="1">
        <f t="array" ref="F57">'1. Peak Show Value (Mo) NQC'!F57*_xlfn.XLOOKUP(_xlfn.XLOOKUP($A57,$S$5:$S$25,$T$5:$T$25,"na",0,1),Tbl_LossFactors3[[#Headers],[PG&amp;E]:[SDG&amp;E]],Tbl_LossFactors3[[#This Row],[PG&amp;E]:[SDG&amp;E]],"na",0,1)</f>
        <v>#VALUE!</v>
      </c>
      <c r="G57" t="e" cm="1">
        <f t="array" ref="G57">'1. Peak Show Value (Mo) NQC'!G57*_xlfn.XLOOKUP(_xlfn.XLOOKUP($A57,$S$5:$S$25,$T$5:$T$25,"na",0,1),Tbl_LossFactors3[[#Headers],[PG&amp;E]:[SDG&amp;E]],Tbl_LossFactors3[[#This Row],[PG&amp;E]:[SDG&amp;E]],"na",0,1)</f>
        <v>#VALUE!</v>
      </c>
      <c r="H57" t="e" cm="1">
        <f t="array" ref="H57">'1. Peak Show Value (Mo) NQC'!H57*_xlfn.XLOOKUP(_xlfn.XLOOKUP($A57,$S$5:$S$25,$T$5:$T$25,"na",0,1),Tbl_LossFactors3[[#Headers],[PG&amp;E]:[SDG&amp;E]],Tbl_LossFactors3[[#This Row],[PG&amp;E]:[SDG&amp;E]],"na",0,1)</f>
        <v>#VALUE!</v>
      </c>
      <c r="I57" t="e" cm="1">
        <f t="array" ref="I57">'1. Peak Show Value (Mo) NQC'!I57*_xlfn.XLOOKUP(_xlfn.XLOOKUP($A57,$S$5:$S$25,$T$5:$T$25,"na",0,1),Tbl_LossFactors3[[#Headers],[PG&amp;E]:[SDG&amp;E]],Tbl_LossFactors3[[#This Row],[PG&amp;E]:[SDG&amp;E]],"na",0,1)</f>
        <v>#VALUE!</v>
      </c>
      <c r="J57" t="e" cm="1">
        <f t="array" ref="J57">'1. Peak Show Value (Mo) NQC'!J57*_xlfn.XLOOKUP(_xlfn.XLOOKUP($A57,$S$5:$S$25,$T$5:$T$25,"na",0,1),Tbl_LossFactors3[[#Headers],[PG&amp;E]:[SDG&amp;E]],Tbl_LossFactors3[[#This Row],[PG&amp;E]:[SDG&amp;E]],"na",0,1)</f>
        <v>#VALUE!</v>
      </c>
      <c r="K57" t="e" cm="1">
        <f t="array" ref="K57">'1. Peak Show Value (Mo) NQC'!K57*_xlfn.XLOOKUP(_xlfn.XLOOKUP($A57,$S$5:$S$25,$T$5:$T$25,"na",0,1),Tbl_LossFactors3[[#Headers],[PG&amp;E]:[SDG&amp;E]],Tbl_LossFactors3[[#This Row],[PG&amp;E]:[SDG&amp;E]],"na",0,1)</f>
        <v>#VALUE!</v>
      </c>
      <c r="L57" t="e" cm="1">
        <f t="array" ref="L57">'1. Peak Show Value (Mo) NQC'!L57*_xlfn.XLOOKUP(_xlfn.XLOOKUP($A57,$S$5:$S$25,$T$5:$T$25,"na",0,1),Tbl_LossFactors3[[#Headers],[PG&amp;E]:[SDG&amp;E]],Tbl_LossFactors3[[#This Row],[PG&amp;E]:[SDG&amp;E]],"na",0,1)</f>
        <v>#VALUE!</v>
      </c>
      <c r="M57" t="e" cm="1">
        <f t="array" ref="M57">'1. Peak Show Value (Mo) NQC'!M57*_xlfn.XLOOKUP(_xlfn.XLOOKUP($A57,$S$5:$S$25,$T$5:$T$25,"na",0,1),Tbl_LossFactors3[[#Headers],[PG&amp;E]:[SDG&amp;E]],Tbl_LossFactors3[[#This Row],[PG&amp;E]:[SDG&amp;E]],"na",0,1)</f>
        <v>#VALUE!</v>
      </c>
      <c r="N57" t="e" cm="1">
        <f t="array" ref="N57">'1. Peak Show Value (Mo) NQC'!N57*_xlfn.XLOOKUP(_xlfn.XLOOKUP($A57,$S$5:$S$25,$T$5:$T$25,"na",0,1),Tbl_LossFactors3[[#Headers],[PG&amp;E]:[SDG&amp;E]],Tbl_LossFactors3[[#This Row],[PG&amp;E]:[SDG&amp;E]],"na",0,1)</f>
        <v>#VALUE!</v>
      </c>
    </row>
    <row r="58" spans="1:14" x14ac:dyDescent="0.25">
      <c r="A58" s="38">
        <f>'1. Peak Show Value (Mo) NQC'!A58</f>
        <v>0</v>
      </c>
      <c r="B58">
        <f>'1. Peak Show Value (Mo) NQC'!B58</f>
        <v>0</v>
      </c>
      <c r="C58" t="e" cm="1">
        <f t="array" ref="C58">'1. Peak Show Value (Mo) NQC'!C58*_xlfn.XLOOKUP(_xlfn.XLOOKUP($A58,$S$5:$S$25,$T$5:$T$25,"na",0,1),Tbl_LossFactors3[[#Headers],[PG&amp;E]:[SDG&amp;E]],Tbl_LossFactors3[[#This Row],[PG&amp;E]:[SDG&amp;E]],"na",0,1)</f>
        <v>#VALUE!</v>
      </c>
      <c r="D58" t="e" cm="1">
        <f t="array" ref="D58">'1. Peak Show Value (Mo) NQC'!D58*_xlfn.XLOOKUP(_xlfn.XLOOKUP($A58,$S$5:$S$25,$T$5:$T$25,"na",0,1),Tbl_LossFactors3[[#Headers],[PG&amp;E]:[SDG&amp;E]],Tbl_LossFactors3[[#This Row],[PG&amp;E]:[SDG&amp;E]],"na",0,1)</f>
        <v>#VALUE!</v>
      </c>
      <c r="E58" t="e" cm="1">
        <f t="array" ref="E58">'1. Peak Show Value (Mo) NQC'!E58*_xlfn.XLOOKUP(_xlfn.XLOOKUP($A58,$S$5:$S$25,$T$5:$T$25,"na",0,1),Tbl_LossFactors3[[#Headers],[PG&amp;E]:[SDG&amp;E]],Tbl_LossFactors3[[#This Row],[PG&amp;E]:[SDG&amp;E]],"na",0,1)</f>
        <v>#VALUE!</v>
      </c>
      <c r="F58" t="e" cm="1">
        <f t="array" ref="F58">'1. Peak Show Value (Mo) NQC'!F58*_xlfn.XLOOKUP(_xlfn.XLOOKUP($A58,$S$5:$S$25,$T$5:$T$25,"na",0,1),Tbl_LossFactors3[[#Headers],[PG&amp;E]:[SDG&amp;E]],Tbl_LossFactors3[[#This Row],[PG&amp;E]:[SDG&amp;E]],"na",0,1)</f>
        <v>#VALUE!</v>
      </c>
      <c r="G58" t="e" cm="1">
        <f t="array" ref="G58">'1. Peak Show Value (Mo) NQC'!G58*_xlfn.XLOOKUP(_xlfn.XLOOKUP($A58,$S$5:$S$25,$T$5:$T$25,"na",0,1),Tbl_LossFactors3[[#Headers],[PG&amp;E]:[SDG&amp;E]],Tbl_LossFactors3[[#This Row],[PG&amp;E]:[SDG&amp;E]],"na",0,1)</f>
        <v>#VALUE!</v>
      </c>
      <c r="H58" t="e" cm="1">
        <f t="array" ref="H58">'1. Peak Show Value (Mo) NQC'!H58*_xlfn.XLOOKUP(_xlfn.XLOOKUP($A58,$S$5:$S$25,$T$5:$T$25,"na",0,1),Tbl_LossFactors3[[#Headers],[PG&amp;E]:[SDG&amp;E]],Tbl_LossFactors3[[#This Row],[PG&amp;E]:[SDG&amp;E]],"na",0,1)</f>
        <v>#VALUE!</v>
      </c>
      <c r="I58" t="e" cm="1">
        <f t="array" ref="I58">'1. Peak Show Value (Mo) NQC'!I58*_xlfn.XLOOKUP(_xlfn.XLOOKUP($A58,$S$5:$S$25,$T$5:$T$25,"na",0,1),Tbl_LossFactors3[[#Headers],[PG&amp;E]:[SDG&amp;E]],Tbl_LossFactors3[[#This Row],[PG&amp;E]:[SDG&amp;E]],"na",0,1)</f>
        <v>#VALUE!</v>
      </c>
      <c r="J58" t="e" cm="1">
        <f t="array" ref="J58">'1. Peak Show Value (Mo) NQC'!J58*_xlfn.XLOOKUP(_xlfn.XLOOKUP($A58,$S$5:$S$25,$T$5:$T$25,"na",0,1),Tbl_LossFactors3[[#Headers],[PG&amp;E]:[SDG&amp;E]],Tbl_LossFactors3[[#This Row],[PG&amp;E]:[SDG&amp;E]],"na",0,1)</f>
        <v>#VALUE!</v>
      </c>
      <c r="K58" t="e" cm="1">
        <f t="array" ref="K58">'1. Peak Show Value (Mo) NQC'!K58*_xlfn.XLOOKUP(_xlfn.XLOOKUP($A58,$S$5:$S$25,$T$5:$T$25,"na",0,1),Tbl_LossFactors3[[#Headers],[PG&amp;E]:[SDG&amp;E]],Tbl_LossFactors3[[#This Row],[PG&amp;E]:[SDG&amp;E]],"na",0,1)</f>
        <v>#VALUE!</v>
      </c>
      <c r="L58" t="e" cm="1">
        <f t="array" ref="L58">'1. Peak Show Value (Mo) NQC'!L58*_xlfn.XLOOKUP(_xlfn.XLOOKUP($A58,$S$5:$S$25,$T$5:$T$25,"na",0,1),Tbl_LossFactors3[[#Headers],[PG&amp;E]:[SDG&amp;E]],Tbl_LossFactors3[[#This Row],[PG&amp;E]:[SDG&amp;E]],"na",0,1)</f>
        <v>#VALUE!</v>
      </c>
      <c r="M58" t="e" cm="1">
        <f t="array" ref="M58">'1. Peak Show Value (Mo) NQC'!M58*_xlfn.XLOOKUP(_xlfn.XLOOKUP($A58,$S$5:$S$25,$T$5:$T$25,"na",0,1),Tbl_LossFactors3[[#Headers],[PG&amp;E]:[SDG&amp;E]],Tbl_LossFactors3[[#This Row],[PG&amp;E]:[SDG&amp;E]],"na",0,1)</f>
        <v>#VALUE!</v>
      </c>
      <c r="N58" t="e" cm="1">
        <f t="array" ref="N58">'1. Peak Show Value (Mo) NQC'!N58*_xlfn.XLOOKUP(_xlfn.XLOOKUP($A58,$S$5:$S$25,$T$5:$T$25,"na",0,1),Tbl_LossFactors3[[#Headers],[PG&amp;E]:[SDG&amp;E]],Tbl_LossFactors3[[#This Row],[PG&amp;E]:[SDG&amp;E]],"na",0,1)</f>
        <v>#VALUE!</v>
      </c>
    </row>
    <row r="59" spans="1:14" x14ac:dyDescent="0.25">
      <c r="A59" s="38">
        <f>'1. Peak Show Value (Mo) NQC'!A59</f>
        <v>0</v>
      </c>
      <c r="B59">
        <f>'1. Peak Show Value (Mo) NQC'!B59</f>
        <v>0</v>
      </c>
      <c r="C59" t="e" cm="1">
        <f t="array" ref="C59">'1. Peak Show Value (Mo) NQC'!C59*_xlfn.XLOOKUP(_xlfn.XLOOKUP($A59,$S$5:$S$25,$T$5:$T$25,"na",0,1),Tbl_LossFactors3[[#Headers],[PG&amp;E]:[SDG&amp;E]],Tbl_LossFactors3[[#This Row],[PG&amp;E]:[SDG&amp;E]],"na",0,1)</f>
        <v>#VALUE!</v>
      </c>
      <c r="D59" t="e" cm="1">
        <f t="array" ref="D59">'1. Peak Show Value (Mo) NQC'!D59*_xlfn.XLOOKUP(_xlfn.XLOOKUP($A59,$S$5:$S$25,$T$5:$T$25,"na",0,1),Tbl_LossFactors3[[#Headers],[PG&amp;E]:[SDG&amp;E]],Tbl_LossFactors3[[#This Row],[PG&amp;E]:[SDG&amp;E]],"na",0,1)</f>
        <v>#VALUE!</v>
      </c>
      <c r="E59" t="e" cm="1">
        <f t="array" ref="E59">'1. Peak Show Value (Mo) NQC'!E59*_xlfn.XLOOKUP(_xlfn.XLOOKUP($A59,$S$5:$S$25,$T$5:$T$25,"na",0,1),Tbl_LossFactors3[[#Headers],[PG&amp;E]:[SDG&amp;E]],Tbl_LossFactors3[[#This Row],[PG&amp;E]:[SDG&amp;E]],"na",0,1)</f>
        <v>#VALUE!</v>
      </c>
      <c r="F59" t="e" cm="1">
        <f t="array" ref="F59">'1. Peak Show Value (Mo) NQC'!F59*_xlfn.XLOOKUP(_xlfn.XLOOKUP($A59,$S$5:$S$25,$T$5:$T$25,"na",0,1),Tbl_LossFactors3[[#Headers],[PG&amp;E]:[SDG&amp;E]],Tbl_LossFactors3[[#This Row],[PG&amp;E]:[SDG&amp;E]],"na",0,1)</f>
        <v>#VALUE!</v>
      </c>
      <c r="G59" t="e" cm="1">
        <f t="array" ref="G59">'1. Peak Show Value (Mo) NQC'!G59*_xlfn.XLOOKUP(_xlfn.XLOOKUP($A59,$S$5:$S$25,$T$5:$T$25,"na",0,1),Tbl_LossFactors3[[#Headers],[PG&amp;E]:[SDG&amp;E]],Tbl_LossFactors3[[#This Row],[PG&amp;E]:[SDG&amp;E]],"na",0,1)</f>
        <v>#VALUE!</v>
      </c>
      <c r="H59" t="e" cm="1">
        <f t="array" ref="H59">'1. Peak Show Value (Mo) NQC'!H59*_xlfn.XLOOKUP(_xlfn.XLOOKUP($A59,$S$5:$S$25,$T$5:$T$25,"na",0,1),Tbl_LossFactors3[[#Headers],[PG&amp;E]:[SDG&amp;E]],Tbl_LossFactors3[[#This Row],[PG&amp;E]:[SDG&amp;E]],"na",0,1)</f>
        <v>#VALUE!</v>
      </c>
      <c r="I59" t="e" cm="1">
        <f t="array" ref="I59">'1. Peak Show Value (Mo) NQC'!I59*_xlfn.XLOOKUP(_xlfn.XLOOKUP($A59,$S$5:$S$25,$T$5:$T$25,"na",0,1),Tbl_LossFactors3[[#Headers],[PG&amp;E]:[SDG&amp;E]],Tbl_LossFactors3[[#This Row],[PG&amp;E]:[SDG&amp;E]],"na",0,1)</f>
        <v>#VALUE!</v>
      </c>
      <c r="J59" t="e" cm="1">
        <f t="array" ref="J59">'1. Peak Show Value (Mo) NQC'!J59*_xlfn.XLOOKUP(_xlfn.XLOOKUP($A59,$S$5:$S$25,$T$5:$T$25,"na",0,1),Tbl_LossFactors3[[#Headers],[PG&amp;E]:[SDG&amp;E]],Tbl_LossFactors3[[#This Row],[PG&amp;E]:[SDG&amp;E]],"na",0,1)</f>
        <v>#VALUE!</v>
      </c>
      <c r="K59" t="e" cm="1">
        <f t="array" ref="K59">'1. Peak Show Value (Mo) NQC'!K59*_xlfn.XLOOKUP(_xlfn.XLOOKUP($A59,$S$5:$S$25,$T$5:$T$25,"na",0,1),Tbl_LossFactors3[[#Headers],[PG&amp;E]:[SDG&amp;E]],Tbl_LossFactors3[[#This Row],[PG&amp;E]:[SDG&amp;E]],"na",0,1)</f>
        <v>#VALUE!</v>
      </c>
      <c r="L59" t="e" cm="1">
        <f t="array" ref="L59">'1. Peak Show Value (Mo) NQC'!L59*_xlfn.XLOOKUP(_xlfn.XLOOKUP($A59,$S$5:$S$25,$T$5:$T$25,"na",0,1),Tbl_LossFactors3[[#Headers],[PG&amp;E]:[SDG&amp;E]],Tbl_LossFactors3[[#This Row],[PG&amp;E]:[SDG&amp;E]],"na",0,1)</f>
        <v>#VALUE!</v>
      </c>
      <c r="M59" t="e" cm="1">
        <f t="array" ref="M59">'1. Peak Show Value (Mo) NQC'!M59*_xlfn.XLOOKUP(_xlfn.XLOOKUP($A59,$S$5:$S$25,$T$5:$T$25,"na",0,1),Tbl_LossFactors3[[#Headers],[PG&amp;E]:[SDG&amp;E]],Tbl_LossFactors3[[#This Row],[PG&amp;E]:[SDG&amp;E]],"na",0,1)</f>
        <v>#VALUE!</v>
      </c>
      <c r="N59" t="e" cm="1">
        <f t="array" ref="N59">'1. Peak Show Value (Mo) NQC'!N59*_xlfn.XLOOKUP(_xlfn.XLOOKUP($A59,$S$5:$S$25,$T$5:$T$25,"na",0,1),Tbl_LossFactors3[[#Headers],[PG&amp;E]:[SDG&amp;E]],Tbl_LossFactors3[[#This Row],[PG&amp;E]:[SDG&amp;E]],"na",0,1)</f>
        <v>#VALUE!</v>
      </c>
    </row>
    <row r="60" spans="1:14" x14ac:dyDescent="0.25">
      <c r="A60" s="38">
        <f>'1. Peak Show Value (Mo) NQC'!A60</f>
        <v>0</v>
      </c>
      <c r="B60">
        <f>'1. Peak Show Value (Mo) NQC'!B60</f>
        <v>0</v>
      </c>
      <c r="C60" t="e" cm="1">
        <f t="array" ref="C60">'1. Peak Show Value (Mo) NQC'!C60*_xlfn.XLOOKUP(_xlfn.XLOOKUP($A60,$S$5:$S$25,$T$5:$T$25,"na",0,1),Tbl_LossFactors3[[#Headers],[PG&amp;E]:[SDG&amp;E]],Tbl_LossFactors3[[#This Row],[PG&amp;E]:[SDG&amp;E]],"na",0,1)</f>
        <v>#VALUE!</v>
      </c>
      <c r="D60" t="e" cm="1">
        <f t="array" ref="D60">'1. Peak Show Value (Mo) NQC'!D60*_xlfn.XLOOKUP(_xlfn.XLOOKUP($A60,$S$5:$S$25,$T$5:$T$25,"na",0,1),Tbl_LossFactors3[[#Headers],[PG&amp;E]:[SDG&amp;E]],Tbl_LossFactors3[[#This Row],[PG&amp;E]:[SDG&amp;E]],"na",0,1)</f>
        <v>#VALUE!</v>
      </c>
      <c r="E60" t="e" cm="1">
        <f t="array" ref="E60">'1. Peak Show Value (Mo) NQC'!E60*_xlfn.XLOOKUP(_xlfn.XLOOKUP($A60,$S$5:$S$25,$T$5:$T$25,"na",0,1),Tbl_LossFactors3[[#Headers],[PG&amp;E]:[SDG&amp;E]],Tbl_LossFactors3[[#This Row],[PG&amp;E]:[SDG&amp;E]],"na",0,1)</f>
        <v>#VALUE!</v>
      </c>
      <c r="F60" t="e" cm="1">
        <f t="array" ref="F60">'1. Peak Show Value (Mo) NQC'!F60*_xlfn.XLOOKUP(_xlfn.XLOOKUP($A60,$S$5:$S$25,$T$5:$T$25,"na",0,1),Tbl_LossFactors3[[#Headers],[PG&amp;E]:[SDG&amp;E]],Tbl_LossFactors3[[#This Row],[PG&amp;E]:[SDG&amp;E]],"na",0,1)</f>
        <v>#VALUE!</v>
      </c>
      <c r="G60" t="e" cm="1">
        <f t="array" ref="G60">'1. Peak Show Value (Mo) NQC'!G60*_xlfn.XLOOKUP(_xlfn.XLOOKUP($A60,$S$5:$S$25,$T$5:$T$25,"na",0,1),Tbl_LossFactors3[[#Headers],[PG&amp;E]:[SDG&amp;E]],Tbl_LossFactors3[[#This Row],[PG&amp;E]:[SDG&amp;E]],"na",0,1)</f>
        <v>#VALUE!</v>
      </c>
      <c r="H60" t="e" cm="1">
        <f t="array" ref="H60">'1. Peak Show Value (Mo) NQC'!H60*_xlfn.XLOOKUP(_xlfn.XLOOKUP($A60,$S$5:$S$25,$T$5:$T$25,"na",0,1),Tbl_LossFactors3[[#Headers],[PG&amp;E]:[SDG&amp;E]],Tbl_LossFactors3[[#This Row],[PG&amp;E]:[SDG&amp;E]],"na",0,1)</f>
        <v>#VALUE!</v>
      </c>
      <c r="I60" t="e" cm="1">
        <f t="array" ref="I60">'1. Peak Show Value (Mo) NQC'!I60*_xlfn.XLOOKUP(_xlfn.XLOOKUP($A60,$S$5:$S$25,$T$5:$T$25,"na",0,1),Tbl_LossFactors3[[#Headers],[PG&amp;E]:[SDG&amp;E]],Tbl_LossFactors3[[#This Row],[PG&amp;E]:[SDG&amp;E]],"na",0,1)</f>
        <v>#VALUE!</v>
      </c>
      <c r="J60" t="e" cm="1">
        <f t="array" ref="J60">'1. Peak Show Value (Mo) NQC'!J60*_xlfn.XLOOKUP(_xlfn.XLOOKUP($A60,$S$5:$S$25,$T$5:$T$25,"na",0,1),Tbl_LossFactors3[[#Headers],[PG&amp;E]:[SDG&amp;E]],Tbl_LossFactors3[[#This Row],[PG&amp;E]:[SDG&amp;E]],"na",0,1)</f>
        <v>#VALUE!</v>
      </c>
      <c r="K60" t="e" cm="1">
        <f t="array" ref="K60">'1. Peak Show Value (Mo) NQC'!K60*_xlfn.XLOOKUP(_xlfn.XLOOKUP($A60,$S$5:$S$25,$T$5:$T$25,"na",0,1),Tbl_LossFactors3[[#Headers],[PG&amp;E]:[SDG&amp;E]],Tbl_LossFactors3[[#This Row],[PG&amp;E]:[SDG&amp;E]],"na",0,1)</f>
        <v>#VALUE!</v>
      </c>
      <c r="L60" t="e" cm="1">
        <f t="array" ref="L60">'1. Peak Show Value (Mo) NQC'!L60*_xlfn.XLOOKUP(_xlfn.XLOOKUP($A60,$S$5:$S$25,$T$5:$T$25,"na",0,1),Tbl_LossFactors3[[#Headers],[PG&amp;E]:[SDG&amp;E]],Tbl_LossFactors3[[#This Row],[PG&amp;E]:[SDG&amp;E]],"na",0,1)</f>
        <v>#VALUE!</v>
      </c>
      <c r="M60" t="e" cm="1">
        <f t="array" ref="M60">'1. Peak Show Value (Mo) NQC'!M60*_xlfn.XLOOKUP(_xlfn.XLOOKUP($A60,$S$5:$S$25,$T$5:$T$25,"na",0,1),Tbl_LossFactors3[[#Headers],[PG&amp;E]:[SDG&amp;E]],Tbl_LossFactors3[[#This Row],[PG&amp;E]:[SDG&amp;E]],"na",0,1)</f>
        <v>#VALUE!</v>
      </c>
      <c r="N60" t="e" cm="1">
        <f t="array" ref="N60">'1. Peak Show Value (Mo) NQC'!N60*_xlfn.XLOOKUP(_xlfn.XLOOKUP($A60,$S$5:$S$25,$T$5:$T$25,"na",0,1),Tbl_LossFactors3[[#Headers],[PG&amp;E]:[SDG&amp;E]],Tbl_LossFactors3[[#This Row],[PG&amp;E]:[SDG&amp;E]],"na",0,1)</f>
        <v>#VALUE!</v>
      </c>
    </row>
    <row r="61" spans="1:14" x14ac:dyDescent="0.25">
      <c r="A61" s="38">
        <f>'1. Peak Show Value (Mo) NQC'!A61</f>
        <v>0</v>
      </c>
      <c r="B61">
        <f>'1. Peak Show Value (Mo) NQC'!B61</f>
        <v>0</v>
      </c>
      <c r="C61" t="e" cm="1">
        <f t="array" ref="C61">'1. Peak Show Value (Mo) NQC'!C61*_xlfn.XLOOKUP(_xlfn.XLOOKUP($A61,$S$5:$S$25,$T$5:$T$25,"na",0,1),Tbl_LossFactors3[[#Headers],[PG&amp;E]:[SDG&amp;E]],Tbl_LossFactors3[[#This Row],[PG&amp;E]:[SDG&amp;E]],"na",0,1)</f>
        <v>#VALUE!</v>
      </c>
      <c r="D61" t="e" cm="1">
        <f t="array" ref="D61">'1. Peak Show Value (Mo) NQC'!D61*_xlfn.XLOOKUP(_xlfn.XLOOKUP($A61,$S$5:$S$25,$T$5:$T$25,"na",0,1),Tbl_LossFactors3[[#Headers],[PG&amp;E]:[SDG&amp;E]],Tbl_LossFactors3[[#This Row],[PG&amp;E]:[SDG&amp;E]],"na",0,1)</f>
        <v>#VALUE!</v>
      </c>
      <c r="E61" t="e" cm="1">
        <f t="array" ref="E61">'1. Peak Show Value (Mo) NQC'!E61*_xlfn.XLOOKUP(_xlfn.XLOOKUP($A61,$S$5:$S$25,$T$5:$T$25,"na",0,1),Tbl_LossFactors3[[#Headers],[PG&amp;E]:[SDG&amp;E]],Tbl_LossFactors3[[#This Row],[PG&amp;E]:[SDG&amp;E]],"na",0,1)</f>
        <v>#VALUE!</v>
      </c>
      <c r="F61" t="e" cm="1">
        <f t="array" ref="F61">'1. Peak Show Value (Mo) NQC'!F61*_xlfn.XLOOKUP(_xlfn.XLOOKUP($A61,$S$5:$S$25,$T$5:$T$25,"na",0,1),Tbl_LossFactors3[[#Headers],[PG&amp;E]:[SDG&amp;E]],Tbl_LossFactors3[[#This Row],[PG&amp;E]:[SDG&amp;E]],"na",0,1)</f>
        <v>#VALUE!</v>
      </c>
      <c r="G61" t="e" cm="1">
        <f t="array" ref="G61">'1. Peak Show Value (Mo) NQC'!G61*_xlfn.XLOOKUP(_xlfn.XLOOKUP($A61,$S$5:$S$25,$T$5:$T$25,"na",0,1),Tbl_LossFactors3[[#Headers],[PG&amp;E]:[SDG&amp;E]],Tbl_LossFactors3[[#This Row],[PG&amp;E]:[SDG&amp;E]],"na",0,1)</f>
        <v>#VALUE!</v>
      </c>
      <c r="H61" t="e" cm="1">
        <f t="array" ref="H61">'1. Peak Show Value (Mo) NQC'!H61*_xlfn.XLOOKUP(_xlfn.XLOOKUP($A61,$S$5:$S$25,$T$5:$T$25,"na",0,1),Tbl_LossFactors3[[#Headers],[PG&amp;E]:[SDG&amp;E]],Tbl_LossFactors3[[#This Row],[PG&amp;E]:[SDG&amp;E]],"na",0,1)</f>
        <v>#VALUE!</v>
      </c>
      <c r="I61" t="e" cm="1">
        <f t="array" ref="I61">'1. Peak Show Value (Mo) NQC'!I61*_xlfn.XLOOKUP(_xlfn.XLOOKUP($A61,$S$5:$S$25,$T$5:$T$25,"na",0,1),Tbl_LossFactors3[[#Headers],[PG&amp;E]:[SDG&amp;E]],Tbl_LossFactors3[[#This Row],[PG&amp;E]:[SDG&amp;E]],"na",0,1)</f>
        <v>#VALUE!</v>
      </c>
      <c r="J61" t="e" cm="1">
        <f t="array" ref="J61">'1. Peak Show Value (Mo) NQC'!J61*_xlfn.XLOOKUP(_xlfn.XLOOKUP($A61,$S$5:$S$25,$T$5:$T$25,"na",0,1),Tbl_LossFactors3[[#Headers],[PG&amp;E]:[SDG&amp;E]],Tbl_LossFactors3[[#This Row],[PG&amp;E]:[SDG&amp;E]],"na",0,1)</f>
        <v>#VALUE!</v>
      </c>
      <c r="K61" t="e" cm="1">
        <f t="array" ref="K61">'1. Peak Show Value (Mo) NQC'!K61*_xlfn.XLOOKUP(_xlfn.XLOOKUP($A61,$S$5:$S$25,$T$5:$T$25,"na",0,1),Tbl_LossFactors3[[#Headers],[PG&amp;E]:[SDG&amp;E]],Tbl_LossFactors3[[#This Row],[PG&amp;E]:[SDG&amp;E]],"na",0,1)</f>
        <v>#VALUE!</v>
      </c>
      <c r="L61" t="e" cm="1">
        <f t="array" ref="L61">'1. Peak Show Value (Mo) NQC'!L61*_xlfn.XLOOKUP(_xlfn.XLOOKUP($A61,$S$5:$S$25,$T$5:$T$25,"na",0,1),Tbl_LossFactors3[[#Headers],[PG&amp;E]:[SDG&amp;E]],Tbl_LossFactors3[[#This Row],[PG&amp;E]:[SDG&amp;E]],"na",0,1)</f>
        <v>#VALUE!</v>
      </c>
      <c r="M61" t="e" cm="1">
        <f t="array" ref="M61">'1. Peak Show Value (Mo) NQC'!M61*_xlfn.XLOOKUP(_xlfn.XLOOKUP($A61,$S$5:$S$25,$T$5:$T$25,"na",0,1),Tbl_LossFactors3[[#Headers],[PG&amp;E]:[SDG&amp;E]],Tbl_LossFactors3[[#This Row],[PG&amp;E]:[SDG&amp;E]],"na",0,1)</f>
        <v>#VALUE!</v>
      </c>
      <c r="N61" t="e" cm="1">
        <f t="array" ref="N61">'1. Peak Show Value (Mo) NQC'!N61*_xlfn.XLOOKUP(_xlfn.XLOOKUP($A61,$S$5:$S$25,$T$5:$T$25,"na",0,1),Tbl_LossFactors3[[#Headers],[PG&amp;E]:[SDG&amp;E]],Tbl_LossFactors3[[#This Row],[PG&amp;E]:[SDG&amp;E]],"na",0,1)</f>
        <v>#VALUE!</v>
      </c>
    </row>
    <row r="62" spans="1:14" x14ac:dyDescent="0.25">
      <c r="A62" s="38">
        <f>'1. Peak Show Value (Mo) NQC'!A62</f>
        <v>0</v>
      </c>
      <c r="B62">
        <f>'1. Peak Show Value (Mo) NQC'!B62</f>
        <v>0</v>
      </c>
      <c r="C62" t="e" cm="1">
        <f t="array" ref="C62">'1. Peak Show Value (Mo) NQC'!C62*_xlfn.XLOOKUP(_xlfn.XLOOKUP($A62,$S$5:$S$25,$T$5:$T$25,"na",0,1),Tbl_LossFactors3[[#Headers],[PG&amp;E]:[SDG&amp;E]],Tbl_LossFactors3[[#This Row],[PG&amp;E]:[SDG&amp;E]],"na",0,1)</f>
        <v>#VALUE!</v>
      </c>
      <c r="D62" t="e" cm="1">
        <f t="array" ref="D62">'1. Peak Show Value (Mo) NQC'!D62*_xlfn.XLOOKUP(_xlfn.XLOOKUP($A62,$S$5:$S$25,$T$5:$T$25,"na",0,1),Tbl_LossFactors3[[#Headers],[PG&amp;E]:[SDG&amp;E]],Tbl_LossFactors3[[#This Row],[PG&amp;E]:[SDG&amp;E]],"na",0,1)</f>
        <v>#VALUE!</v>
      </c>
      <c r="E62" t="e" cm="1">
        <f t="array" ref="E62">'1. Peak Show Value (Mo) NQC'!E62*_xlfn.XLOOKUP(_xlfn.XLOOKUP($A62,$S$5:$S$25,$T$5:$T$25,"na",0,1),Tbl_LossFactors3[[#Headers],[PG&amp;E]:[SDG&amp;E]],Tbl_LossFactors3[[#This Row],[PG&amp;E]:[SDG&amp;E]],"na",0,1)</f>
        <v>#VALUE!</v>
      </c>
      <c r="F62" t="e" cm="1">
        <f t="array" ref="F62">'1. Peak Show Value (Mo) NQC'!F62*_xlfn.XLOOKUP(_xlfn.XLOOKUP($A62,$S$5:$S$25,$T$5:$T$25,"na",0,1),Tbl_LossFactors3[[#Headers],[PG&amp;E]:[SDG&amp;E]],Tbl_LossFactors3[[#This Row],[PG&amp;E]:[SDG&amp;E]],"na",0,1)</f>
        <v>#VALUE!</v>
      </c>
      <c r="G62" t="e" cm="1">
        <f t="array" ref="G62">'1. Peak Show Value (Mo) NQC'!G62*_xlfn.XLOOKUP(_xlfn.XLOOKUP($A62,$S$5:$S$25,$T$5:$T$25,"na",0,1),Tbl_LossFactors3[[#Headers],[PG&amp;E]:[SDG&amp;E]],Tbl_LossFactors3[[#This Row],[PG&amp;E]:[SDG&amp;E]],"na",0,1)</f>
        <v>#VALUE!</v>
      </c>
      <c r="H62" t="e" cm="1">
        <f t="array" ref="H62">'1. Peak Show Value (Mo) NQC'!H62*_xlfn.XLOOKUP(_xlfn.XLOOKUP($A62,$S$5:$S$25,$T$5:$T$25,"na",0,1),Tbl_LossFactors3[[#Headers],[PG&amp;E]:[SDG&amp;E]],Tbl_LossFactors3[[#This Row],[PG&amp;E]:[SDG&amp;E]],"na",0,1)</f>
        <v>#VALUE!</v>
      </c>
      <c r="I62" t="e" cm="1">
        <f t="array" ref="I62">'1. Peak Show Value (Mo) NQC'!I62*_xlfn.XLOOKUP(_xlfn.XLOOKUP($A62,$S$5:$S$25,$T$5:$T$25,"na",0,1),Tbl_LossFactors3[[#Headers],[PG&amp;E]:[SDG&amp;E]],Tbl_LossFactors3[[#This Row],[PG&amp;E]:[SDG&amp;E]],"na",0,1)</f>
        <v>#VALUE!</v>
      </c>
      <c r="J62" t="e" cm="1">
        <f t="array" ref="J62">'1. Peak Show Value (Mo) NQC'!J62*_xlfn.XLOOKUP(_xlfn.XLOOKUP($A62,$S$5:$S$25,$T$5:$T$25,"na",0,1),Tbl_LossFactors3[[#Headers],[PG&amp;E]:[SDG&amp;E]],Tbl_LossFactors3[[#This Row],[PG&amp;E]:[SDG&amp;E]],"na",0,1)</f>
        <v>#VALUE!</v>
      </c>
      <c r="K62" t="e" cm="1">
        <f t="array" ref="K62">'1. Peak Show Value (Mo) NQC'!K62*_xlfn.XLOOKUP(_xlfn.XLOOKUP($A62,$S$5:$S$25,$T$5:$T$25,"na",0,1),Tbl_LossFactors3[[#Headers],[PG&amp;E]:[SDG&amp;E]],Tbl_LossFactors3[[#This Row],[PG&amp;E]:[SDG&amp;E]],"na",0,1)</f>
        <v>#VALUE!</v>
      </c>
      <c r="L62" t="e" cm="1">
        <f t="array" ref="L62">'1. Peak Show Value (Mo) NQC'!L62*_xlfn.XLOOKUP(_xlfn.XLOOKUP($A62,$S$5:$S$25,$T$5:$T$25,"na",0,1),Tbl_LossFactors3[[#Headers],[PG&amp;E]:[SDG&amp;E]],Tbl_LossFactors3[[#This Row],[PG&amp;E]:[SDG&amp;E]],"na",0,1)</f>
        <v>#VALUE!</v>
      </c>
      <c r="M62" t="e" cm="1">
        <f t="array" ref="M62">'1. Peak Show Value (Mo) NQC'!M62*_xlfn.XLOOKUP(_xlfn.XLOOKUP($A62,$S$5:$S$25,$T$5:$T$25,"na",0,1),Tbl_LossFactors3[[#Headers],[PG&amp;E]:[SDG&amp;E]],Tbl_LossFactors3[[#This Row],[PG&amp;E]:[SDG&amp;E]],"na",0,1)</f>
        <v>#VALUE!</v>
      </c>
      <c r="N62" t="e" cm="1">
        <f t="array" ref="N62">'1. Peak Show Value (Mo) NQC'!N62*_xlfn.XLOOKUP(_xlfn.XLOOKUP($A62,$S$5:$S$25,$T$5:$T$25,"na",0,1),Tbl_LossFactors3[[#Headers],[PG&amp;E]:[SDG&amp;E]],Tbl_LossFactors3[[#This Row],[PG&amp;E]:[SDG&amp;E]],"na",0,1)</f>
        <v>#VALUE!</v>
      </c>
    </row>
    <row r="63" spans="1:14" x14ac:dyDescent="0.25">
      <c r="A63" s="38">
        <f>'1. Peak Show Value (Mo) NQC'!A63</f>
        <v>0</v>
      </c>
      <c r="B63">
        <f>'1. Peak Show Value (Mo) NQC'!B63</f>
        <v>0</v>
      </c>
      <c r="C63" t="e" cm="1">
        <f t="array" ref="C63">'1. Peak Show Value (Mo) NQC'!C63*_xlfn.XLOOKUP(_xlfn.XLOOKUP($A63,$S$5:$S$25,$T$5:$T$25,"na",0,1),Tbl_LossFactors3[[#Headers],[PG&amp;E]:[SDG&amp;E]],Tbl_LossFactors3[[#This Row],[PG&amp;E]:[SDG&amp;E]],"na",0,1)</f>
        <v>#VALUE!</v>
      </c>
      <c r="D63" t="e" cm="1">
        <f t="array" ref="D63">'1. Peak Show Value (Mo) NQC'!D63*_xlfn.XLOOKUP(_xlfn.XLOOKUP($A63,$S$5:$S$25,$T$5:$T$25,"na",0,1),Tbl_LossFactors3[[#Headers],[PG&amp;E]:[SDG&amp;E]],Tbl_LossFactors3[[#This Row],[PG&amp;E]:[SDG&amp;E]],"na",0,1)</f>
        <v>#VALUE!</v>
      </c>
      <c r="E63" t="e" cm="1">
        <f t="array" ref="E63">'1. Peak Show Value (Mo) NQC'!E63*_xlfn.XLOOKUP(_xlfn.XLOOKUP($A63,$S$5:$S$25,$T$5:$T$25,"na",0,1),Tbl_LossFactors3[[#Headers],[PG&amp;E]:[SDG&amp;E]],Tbl_LossFactors3[[#This Row],[PG&amp;E]:[SDG&amp;E]],"na",0,1)</f>
        <v>#VALUE!</v>
      </c>
      <c r="F63" t="e" cm="1">
        <f t="array" ref="F63">'1. Peak Show Value (Mo) NQC'!F63*_xlfn.XLOOKUP(_xlfn.XLOOKUP($A63,$S$5:$S$25,$T$5:$T$25,"na",0,1),Tbl_LossFactors3[[#Headers],[PG&amp;E]:[SDG&amp;E]],Tbl_LossFactors3[[#This Row],[PG&amp;E]:[SDG&amp;E]],"na",0,1)</f>
        <v>#VALUE!</v>
      </c>
      <c r="G63" t="e" cm="1">
        <f t="array" ref="G63">'1. Peak Show Value (Mo) NQC'!G63*_xlfn.XLOOKUP(_xlfn.XLOOKUP($A63,$S$5:$S$25,$T$5:$T$25,"na",0,1),Tbl_LossFactors3[[#Headers],[PG&amp;E]:[SDG&amp;E]],Tbl_LossFactors3[[#This Row],[PG&amp;E]:[SDG&amp;E]],"na",0,1)</f>
        <v>#VALUE!</v>
      </c>
      <c r="H63" t="e" cm="1">
        <f t="array" ref="H63">'1. Peak Show Value (Mo) NQC'!H63*_xlfn.XLOOKUP(_xlfn.XLOOKUP($A63,$S$5:$S$25,$T$5:$T$25,"na",0,1),Tbl_LossFactors3[[#Headers],[PG&amp;E]:[SDG&amp;E]],Tbl_LossFactors3[[#This Row],[PG&amp;E]:[SDG&amp;E]],"na",0,1)</f>
        <v>#VALUE!</v>
      </c>
      <c r="I63" t="e" cm="1">
        <f t="array" ref="I63">'1. Peak Show Value (Mo) NQC'!I63*_xlfn.XLOOKUP(_xlfn.XLOOKUP($A63,$S$5:$S$25,$T$5:$T$25,"na",0,1),Tbl_LossFactors3[[#Headers],[PG&amp;E]:[SDG&amp;E]],Tbl_LossFactors3[[#This Row],[PG&amp;E]:[SDG&amp;E]],"na",0,1)</f>
        <v>#VALUE!</v>
      </c>
      <c r="J63" t="e" cm="1">
        <f t="array" ref="J63">'1. Peak Show Value (Mo) NQC'!J63*_xlfn.XLOOKUP(_xlfn.XLOOKUP($A63,$S$5:$S$25,$T$5:$T$25,"na",0,1),Tbl_LossFactors3[[#Headers],[PG&amp;E]:[SDG&amp;E]],Tbl_LossFactors3[[#This Row],[PG&amp;E]:[SDG&amp;E]],"na",0,1)</f>
        <v>#VALUE!</v>
      </c>
      <c r="K63" t="e" cm="1">
        <f t="array" ref="K63">'1. Peak Show Value (Mo) NQC'!K63*_xlfn.XLOOKUP(_xlfn.XLOOKUP($A63,$S$5:$S$25,$T$5:$T$25,"na",0,1),Tbl_LossFactors3[[#Headers],[PG&amp;E]:[SDG&amp;E]],Tbl_LossFactors3[[#This Row],[PG&amp;E]:[SDG&amp;E]],"na",0,1)</f>
        <v>#VALUE!</v>
      </c>
      <c r="L63" t="e" cm="1">
        <f t="array" ref="L63">'1. Peak Show Value (Mo) NQC'!L63*_xlfn.XLOOKUP(_xlfn.XLOOKUP($A63,$S$5:$S$25,$T$5:$T$25,"na",0,1),Tbl_LossFactors3[[#Headers],[PG&amp;E]:[SDG&amp;E]],Tbl_LossFactors3[[#This Row],[PG&amp;E]:[SDG&amp;E]],"na",0,1)</f>
        <v>#VALUE!</v>
      </c>
      <c r="M63" t="e" cm="1">
        <f t="array" ref="M63">'1. Peak Show Value (Mo) NQC'!M63*_xlfn.XLOOKUP(_xlfn.XLOOKUP($A63,$S$5:$S$25,$T$5:$T$25,"na",0,1),Tbl_LossFactors3[[#Headers],[PG&amp;E]:[SDG&amp;E]],Tbl_LossFactors3[[#This Row],[PG&amp;E]:[SDG&amp;E]],"na",0,1)</f>
        <v>#VALUE!</v>
      </c>
      <c r="N63" t="e" cm="1">
        <f t="array" ref="N63">'1. Peak Show Value (Mo) NQC'!N63*_xlfn.XLOOKUP(_xlfn.XLOOKUP($A63,$S$5:$S$25,$T$5:$T$25,"na",0,1),Tbl_LossFactors3[[#Headers],[PG&amp;E]:[SDG&amp;E]],Tbl_LossFactors3[[#This Row],[PG&amp;E]:[SDG&amp;E]],"na",0,1)</f>
        <v>#VALUE!</v>
      </c>
    </row>
    <row r="64" spans="1:14" x14ac:dyDescent="0.25">
      <c r="A64" s="38">
        <f>'1. Peak Show Value (Mo) NQC'!A64</f>
        <v>0</v>
      </c>
      <c r="B64">
        <f>'1. Peak Show Value (Mo) NQC'!B64</f>
        <v>0</v>
      </c>
      <c r="C64" t="e" cm="1">
        <f t="array" ref="C64">'1. Peak Show Value (Mo) NQC'!C64*_xlfn.XLOOKUP(_xlfn.XLOOKUP($A64,$S$5:$S$25,$T$5:$T$25,"na",0,1),Tbl_LossFactors3[[#Headers],[PG&amp;E]:[SDG&amp;E]],Tbl_LossFactors3[[#This Row],[PG&amp;E]:[SDG&amp;E]],"na",0,1)</f>
        <v>#VALUE!</v>
      </c>
      <c r="D64" t="e" cm="1">
        <f t="array" ref="D64">'1. Peak Show Value (Mo) NQC'!D64*_xlfn.XLOOKUP(_xlfn.XLOOKUP($A64,$S$5:$S$25,$T$5:$T$25,"na",0,1),Tbl_LossFactors3[[#Headers],[PG&amp;E]:[SDG&amp;E]],Tbl_LossFactors3[[#This Row],[PG&amp;E]:[SDG&amp;E]],"na",0,1)</f>
        <v>#VALUE!</v>
      </c>
      <c r="E64" t="e" cm="1">
        <f t="array" ref="E64">'1. Peak Show Value (Mo) NQC'!E64*_xlfn.XLOOKUP(_xlfn.XLOOKUP($A64,$S$5:$S$25,$T$5:$T$25,"na",0,1),Tbl_LossFactors3[[#Headers],[PG&amp;E]:[SDG&amp;E]],Tbl_LossFactors3[[#This Row],[PG&amp;E]:[SDG&amp;E]],"na",0,1)</f>
        <v>#VALUE!</v>
      </c>
      <c r="F64" t="e" cm="1">
        <f t="array" ref="F64">'1. Peak Show Value (Mo) NQC'!F64*_xlfn.XLOOKUP(_xlfn.XLOOKUP($A64,$S$5:$S$25,$T$5:$T$25,"na",0,1),Tbl_LossFactors3[[#Headers],[PG&amp;E]:[SDG&amp;E]],Tbl_LossFactors3[[#This Row],[PG&amp;E]:[SDG&amp;E]],"na",0,1)</f>
        <v>#VALUE!</v>
      </c>
      <c r="G64" t="e" cm="1">
        <f t="array" ref="G64">'1. Peak Show Value (Mo) NQC'!G64*_xlfn.XLOOKUP(_xlfn.XLOOKUP($A64,$S$5:$S$25,$T$5:$T$25,"na",0,1),Tbl_LossFactors3[[#Headers],[PG&amp;E]:[SDG&amp;E]],Tbl_LossFactors3[[#This Row],[PG&amp;E]:[SDG&amp;E]],"na",0,1)</f>
        <v>#VALUE!</v>
      </c>
      <c r="H64" t="e" cm="1">
        <f t="array" ref="H64">'1. Peak Show Value (Mo) NQC'!H64*_xlfn.XLOOKUP(_xlfn.XLOOKUP($A64,$S$5:$S$25,$T$5:$T$25,"na",0,1),Tbl_LossFactors3[[#Headers],[PG&amp;E]:[SDG&amp;E]],Tbl_LossFactors3[[#This Row],[PG&amp;E]:[SDG&amp;E]],"na",0,1)</f>
        <v>#VALUE!</v>
      </c>
      <c r="I64" t="e" cm="1">
        <f t="array" ref="I64">'1. Peak Show Value (Mo) NQC'!I64*_xlfn.XLOOKUP(_xlfn.XLOOKUP($A64,$S$5:$S$25,$T$5:$T$25,"na",0,1),Tbl_LossFactors3[[#Headers],[PG&amp;E]:[SDG&amp;E]],Tbl_LossFactors3[[#This Row],[PG&amp;E]:[SDG&amp;E]],"na",0,1)</f>
        <v>#VALUE!</v>
      </c>
      <c r="J64" t="e" cm="1">
        <f t="array" ref="J64">'1. Peak Show Value (Mo) NQC'!J64*_xlfn.XLOOKUP(_xlfn.XLOOKUP($A64,$S$5:$S$25,$T$5:$T$25,"na",0,1),Tbl_LossFactors3[[#Headers],[PG&amp;E]:[SDG&amp;E]],Tbl_LossFactors3[[#This Row],[PG&amp;E]:[SDG&amp;E]],"na",0,1)</f>
        <v>#VALUE!</v>
      </c>
      <c r="K64" t="e" cm="1">
        <f t="array" ref="K64">'1. Peak Show Value (Mo) NQC'!K64*_xlfn.XLOOKUP(_xlfn.XLOOKUP($A64,$S$5:$S$25,$T$5:$T$25,"na",0,1),Tbl_LossFactors3[[#Headers],[PG&amp;E]:[SDG&amp;E]],Tbl_LossFactors3[[#This Row],[PG&amp;E]:[SDG&amp;E]],"na",0,1)</f>
        <v>#VALUE!</v>
      </c>
      <c r="L64" t="e" cm="1">
        <f t="array" ref="L64">'1. Peak Show Value (Mo) NQC'!L64*_xlfn.XLOOKUP(_xlfn.XLOOKUP($A64,$S$5:$S$25,$T$5:$T$25,"na",0,1),Tbl_LossFactors3[[#Headers],[PG&amp;E]:[SDG&amp;E]],Tbl_LossFactors3[[#This Row],[PG&amp;E]:[SDG&amp;E]],"na",0,1)</f>
        <v>#VALUE!</v>
      </c>
      <c r="M64" t="e" cm="1">
        <f t="array" ref="M64">'1. Peak Show Value (Mo) NQC'!M64*_xlfn.XLOOKUP(_xlfn.XLOOKUP($A64,$S$5:$S$25,$T$5:$T$25,"na",0,1),Tbl_LossFactors3[[#Headers],[PG&amp;E]:[SDG&amp;E]],Tbl_LossFactors3[[#This Row],[PG&amp;E]:[SDG&amp;E]],"na",0,1)</f>
        <v>#VALUE!</v>
      </c>
      <c r="N64" t="e" cm="1">
        <f t="array" ref="N64">'1. Peak Show Value (Mo) NQC'!N64*_xlfn.XLOOKUP(_xlfn.XLOOKUP($A64,$S$5:$S$25,$T$5:$T$25,"na",0,1),Tbl_LossFactors3[[#Headers],[PG&amp;E]:[SDG&amp;E]],Tbl_LossFactors3[[#This Row],[PG&amp;E]:[SDG&amp;E]],"na",0,1)</f>
        <v>#VALUE!</v>
      </c>
    </row>
    <row r="65" spans="1:14" x14ac:dyDescent="0.25">
      <c r="A65" s="38">
        <f>'1. Peak Show Value (Mo) NQC'!A65</f>
        <v>0</v>
      </c>
      <c r="B65">
        <f>'1. Peak Show Value (Mo) NQC'!B65</f>
        <v>0</v>
      </c>
      <c r="C65" t="e" cm="1">
        <f t="array" ref="C65">'1. Peak Show Value (Mo) NQC'!C65*_xlfn.XLOOKUP(_xlfn.XLOOKUP($A65,$S$5:$S$25,$T$5:$T$25,"na",0,1),Tbl_LossFactors3[[#Headers],[PG&amp;E]:[SDG&amp;E]],Tbl_LossFactors3[[#This Row],[PG&amp;E]:[SDG&amp;E]],"na",0,1)</f>
        <v>#VALUE!</v>
      </c>
      <c r="D65" t="e" cm="1">
        <f t="array" ref="D65">'1. Peak Show Value (Mo) NQC'!D65*_xlfn.XLOOKUP(_xlfn.XLOOKUP($A65,$S$5:$S$25,$T$5:$T$25,"na",0,1),Tbl_LossFactors3[[#Headers],[PG&amp;E]:[SDG&amp;E]],Tbl_LossFactors3[[#This Row],[PG&amp;E]:[SDG&amp;E]],"na",0,1)</f>
        <v>#VALUE!</v>
      </c>
      <c r="E65" t="e" cm="1">
        <f t="array" ref="E65">'1. Peak Show Value (Mo) NQC'!E65*_xlfn.XLOOKUP(_xlfn.XLOOKUP($A65,$S$5:$S$25,$T$5:$T$25,"na",0,1),Tbl_LossFactors3[[#Headers],[PG&amp;E]:[SDG&amp;E]],Tbl_LossFactors3[[#This Row],[PG&amp;E]:[SDG&amp;E]],"na",0,1)</f>
        <v>#VALUE!</v>
      </c>
      <c r="F65" t="e" cm="1">
        <f t="array" ref="F65">'1. Peak Show Value (Mo) NQC'!F65*_xlfn.XLOOKUP(_xlfn.XLOOKUP($A65,$S$5:$S$25,$T$5:$T$25,"na",0,1),Tbl_LossFactors3[[#Headers],[PG&amp;E]:[SDG&amp;E]],Tbl_LossFactors3[[#This Row],[PG&amp;E]:[SDG&amp;E]],"na",0,1)</f>
        <v>#VALUE!</v>
      </c>
      <c r="G65" t="e" cm="1">
        <f t="array" ref="G65">'1. Peak Show Value (Mo) NQC'!G65*_xlfn.XLOOKUP(_xlfn.XLOOKUP($A65,$S$5:$S$25,$T$5:$T$25,"na",0,1),Tbl_LossFactors3[[#Headers],[PG&amp;E]:[SDG&amp;E]],Tbl_LossFactors3[[#This Row],[PG&amp;E]:[SDG&amp;E]],"na",0,1)</f>
        <v>#VALUE!</v>
      </c>
      <c r="H65" t="e" cm="1">
        <f t="array" ref="H65">'1. Peak Show Value (Mo) NQC'!H65*_xlfn.XLOOKUP(_xlfn.XLOOKUP($A65,$S$5:$S$25,$T$5:$T$25,"na",0,1),Tbl_LossFactors3[[#Headers],[PG&amp;E]:[SDG&amp;E]],Tbl_LossFactors3[[#This Row],[PG&amp;E]:[SDG&amp;E]],"na",0,1)</f>
        <v>#VALUE!</v>
      </c>
      <c r="I65" t="e" cm="1">
        <f t="array" ref="I65">'1. Peak Show Value (Mo) NQC'!I65*_xlfn.XLOOKUP(_xlfn.XLOOKUP($A65,$S$5:$S$25,$T$5:$T$25,"na",0,1),Tbl_LossFactors3[[#Headers],[PG&amp;E]:[SDG&amp;E]],Tbl_LossFactors3[[#This Row],[PG&amp;E]:[SDG&amp;E]],"na",0,1)</f>
        <v>#VALUE!</v>
      </c>
      <c r="J65" t="e" cm="1">
        <f t="array" ref="J65">'1. Peak Show Value (Mo) NQC'!J65*_xlfn.XLOOKUP(_xlfn.XLOOKUP($A65,$S$5:$S$25,$T$5:$T$25,"na",0,1),Tbl_LossFactors3[[#Headers],[PG&amp;E]:[SDG&amp;E]],Tbl_LossFactors3[[#This Row],[PG&amp;E]:[SDG&amp;E]],"na",0,1)</f>
        <v>#VALUE!</v>
      </c>
      <c r="K65" t="e" cm="1">
        <f t="array" ref="K65">'1. Peak Show Value (Mo) NQC'!K65*_xlfn.XLOOKUP(_xlfn.XLOOKUP($A65,$S$5:$S$25,$T$5:$T$25,"na",0,1),Tbl_LossFactors3[[#Headers],[PG&amp;E]:[SDG&amp;E]],Tbl_LossFactors3[[#This Row],[PG&amp;E]:[SDG&amp;E]],"na",0,1)</f>
        <v>#VALUE!</v>
      </c>
      <c r="L65" t="e" cm="1">
        <f t="array" ref="L65">'1. Peak Show Value (Mo) NQC'!L65*_xlfn.XLOOKUP(_xlfn.XLOOKUP($A65,$S$5:$S$25,$T$5:$T$25,"na",0,1),Tbl_LossFactors3[[#Headers],[PG&amp;E]:[SDG&amp;E]],Tbl_LossFactors3[[#This Row],[PG&amp;E]:[SDG&amp;E]],"na",0,1)</f>
        <v>#VALUE!</v>
      </c>
      <c r="M65" t="e" cm="1">
        <f t="array" ref="M65">'1. Peak Show Value (Mo) NQC'!M65*_xlfn.XLOOKUP(_xlfn.XLOOKUP($A65,$S$5:$S$25,$T$5:$T$25,"na",0,1),Tbl_LossFactors3[[#Headers],[PG&amp;E]:[SDG&amp;E]],Tbl_LossFactors3[[#This Row],[PG&amp;E]:[SDG&amp;E]],"na",0,1)</f>
        <v>#VALUE!</v>
      </c>
      <c r="N65" t="e" cm="1">
        <f t="array" ref="N65">'1. Peak Show Value (Mo) NQC'!N65*_xlfn.XLOOKUP(_xlfn.XLOOKUP($A65,$S$5:$S$25,$T$5:$T$25,"na",0,1),Tbl_LossFactors3[[#Headers],[PG&amp;E]:[SDG&amp;E]],Tbl_LossFactors3[[#This Row],[PG&amp;E]:[SDG&amp;E]],"na",0,1)</f>
        <v>#VALUE!</v>
      </c>
    </row>
    <row r="66" spans="1:14" x14ac:dyDescent="0.25">
      <c r="A66" s="38">
        <f>'1. Peak Show Value (Mo) NQC'!A66</f>
        <v>0</v>
      </c>
      <c r="B66">
        <f>'1. Peak Show Value (Mo) NQC'!B66</f>
        <v>0</v>
      </c>
      <c r="C66" t="e" cm="1">
        <f t="array" ref="C66">'1. Peak Show Value (Mo) NQC'!C66*_xlfn.XLOOKUP(_xlfn.XLOOKUP($A66,$S$5:$S$25,$T$5:$T$25,"na",0,1),Tbl_LossFactors3[[#Headers],[PG&amp;E]:[SDG&amp;E]],Tbl_LossFactors3[[#This Row],[PG&amp;E]:[SDG&amp;E]],"na",0,1)</f>
        <v>#VALUE!</v>
      </c>
      <c r="D66" t="e" cm="1">
        <f t="array" ref="D66">'1. Peak Show Value (Mo) NQC'!D66*_xlfn.XLOOKUP(_xlfn.XLOOKUP($A66,$S$5:$S$25,$T$5:$T$25,"na",0,1),Tbl_LossFactors3[[#Headers],[PG&amp;E]:[SDG&amp;E]],Tbl_LossFactors3[[#This Row],[PG&amp;E]:[SDG&amp;E]],"na",0,1)</f>
        <v>#VALUE!</v>
      </c>
      <c r="E66" t="e" cm="1">
        <f t="array" ref="E66">'1. Peak Show Value (Mo) NQC'!E66*_xlfn.XLOOKUP(_xlfn.XLOOKUP($A66,$S$5:$S$25,$T$5:$T$25,"na",0,1),Tbl_LossFactors3[[#Headers],[PG&amp;E]:[SDG&amp;E]],Tbl_LossFactors3[[#This Row],[PG&amp;E]:[SDG&amp;E]],"na",0,1)</f>
        <v>#VALUE!</v>
      </c>
      <c r="F66" t="e" cm="1">
        <f t="array" ref="F66">'1. Peak Show Value (Mo) NQC'!F66*_xlfn.XLOOKUP(_xlfn.XLOOKUP($A66,$S$5:$S$25,$T$5:$T$25,"na",0,1),Tbl_LossFactors3[[#Headers],[PG&amp;E]:[SDG&amp;E]],Tbl_LossFactors3[[#This Row],[PG&amp;E]:[SDG&amp;E]],"na",0,1)</f>
        <v>#VALUE!</v>
      </c>
      <c r="G66" t="e" cm="1">
        <f t="array" ref="G66">'1. Peak Show Value (Mo) NQC'!G66*_xlfn.XLOOKUP(_xlfn.XLOOKUP($A66,$S$5:$S$25,$T$5:$T$25,"na",0,1),Tbl_LossFactors3[[#Headers],[PG&amp;E]:[SDG&amp;E]],Tbl_LossFactors3[[#This Row],[PG&amp;E]:[SDG&amp;E]],"na",0,1)</f>
        <v>#VALUE!</v>
      </c>
      <c r="H66" t="e" cm="1">
        <f t="array" ref="H66">'1. Peak Show Value (Mo) NQC'!H66*_xlfn.XLOOKUP(_xlfn.XLOOKUP($A66,$S$5:$S$25,$T$5:$T$25,"na",0,1),Tbl_LossFactors3[[#Headers],[PG&amp;E]:[SDG&amp;E]],Tbl_LossFactors3[[#This Row],[PG&amp;E]:[SDG&amp;E]],"na",0,1)</f>
        <v>#VALUE!</v>
      </c>
      <c r="I66" t="e" cm="1">
        <f t="array" ref="I66">'1. Peak Show Value (Mo) NQC'!I66*_xlfn.XLOOKUP(_xlfn.XLOOKUP($A66,$S$5:$S$25,$T$5:$T$25,"na",0,1),Tbl_LossFactors3[[#Headers],[PG&amp;E]:[SDG&amp;E]],Tbl_LossFactors3[[#This Row],[PG&amp;E]:[SDG&amp;E]],"na",0,1)</f>
        <v>#VALUE!</v>
      </c>
      <c r="J66" t="e" cm="1">
        <f t="array" ref="J66">'1. Peak Show Value (Mo) NQC'!J66*_xlfn.XLOOKUP(_xlfn.XLOOKUP($A66,$S$5:$S$25,$T$5:$T$25,"na",0,1),Tbl_LossFactors3[[#Headers],[PG&amp;E]:[SDG&amp;E]],Tbl_LossFactors3[[#This Row],[PG&amp;E]:[SDG&amp;E]],"na",0,1)</f>
        <v>#VALUE!</v>
      </c>
      <c r="K66" t="e" cm="1">
        <f t="array" ref="K66">'1. Peak Show Value (Mo) NQC'!K66*_xlfn.XLOOKUP(_xlfn.XLOOKUP($A66,$S$5:$S$25,$T$5:$T$25,"na",0,1),Tbl_LossFactors3[[#Headers],[PG&amp;E]:[SDG&amp;E]],Tbl_LossFactors3[[#This Row],[PG&amp;E]:[SDG&amp;E]],"na",0,1)</f>
        <v>#VALUE!</v>
      </c>
      <c r="L66" t="e" cm="1">
        <f t="array" ref="L66">'1. Peak Show Value (Mo) NQC'!L66*_xlfn.XLOOKUP(_xlfn.XLOOKUP($A66,$S$5:$S$25,$T$5:$T$25,"na",0,1),Tbl_LossFactors3[[#Headers],[PG&amp;E]:[SDG&amp;E]],Tbl_LossFactors3[[#This Row],[PG&amp;E]:[SDG&amp;E]],"na",0,1)</f>
        <v>#VALUE!</v>
      </c>
      <c r="M66" t="e" cm="1">
        <f t="array" ref="M66">'1. Peak Show Value (Mo) NQC'!M66*_xlfn.XLOOKUP(_xlfn.XLOOKUP($A66,$S$5:$S$25,$T$5:$T$25,"na",0,1),Tbl_LossFactors3[[#Headers],[PG&amp;E]:[SDG&amp;E]],Tbl_LossFactors3[[#This Row],[PG&amp;E]:[SDG&amp;E]],"na",0,1)</f>
        <v>#VALUE!</v>
      </c>
      <c r="N66" t="e" cm="1">
        <f t="array" ref="N66">'1. Peak Show Value (Mo) NQC'!N66*_xlfn.XLOOKUP(_xlfn.XLOOKUP($A66,$S$5:$S$25,$T$5:$T$25,"na",0,1),Tbl_LossFactors3[[#Headers],[PG&amp;E]:[SDG&amp;E]],Tbl_LossFactors3[[#This Row],[PG&amp;E]:[SDG&amp;E]],"na",0,1)</f>
        <v>#VALUE!</v>
      </c>
    </row>
    <row r="67" spans="1:14" x14ac:dyDescent="0.25">
      <c r="A67" s="38">
        <f>'1. Peak Show Value (Mo) NQC'!A67</f>
        <v>0</v>
      </c>
      <c r="B67">
        <f>'1. Peak Show Value (Mo) NQC'!B67</f>
        <v>0</v>
      </c>
      <c r="C67" t="e" cm="1">
        <f t="array" ref="C67">'1. Peak Show Value (Mo) NQC'!C67*_xlfn.XLOOKUP(_xlfn.XLOOKUP($A67,$S$5:$S$25,$T$5:$T$25,"na",0,1),Tbl_LossFactors3[[#Headers],[PG&amp;E]:[SDG&amp;E]],Tbl_LossFactors3[[#This Row],[PG&amp;E]:[SDG&amp;E]],"na",0,1)</f>
        <v>#VALUE!</v>
      </c>
      <c r="D67" t="e" cm="1">
        <f t="array" ref="D67">'1. Peak Show Value (Mo) NQC'!D67*_xlfn.XLOOKUP(_xlfn.XLOOKUP($A67,$S$5:$S$25,$T$5:$T$25,"na",0,1),Tbl_LossFactors3[[#Headers],[PG&amp;E]:[SDG&amp;E]],Tbl_LossFactors3[[#This Row],[PG&amp;E]:[SDG&amp;E]],"na",0,1)</f>
        <v>#VALUE!</v>
      </c>
      <c r="E67" t="e" cm="1">
        <f t="array" ref="E67">'1. Peak Show Value (Mo) NQC'!E67*_xlfn.XLOOKUP(_xlfn.XLOOKUP($A67,$S$5:$S$25,$T$5:$T$25,"na",0,1),Tbl_LossFactors3[[#Headers],[PG&amp;E]:[SDG&amp;E]],Tbl_LossFactors3[[#This Row],[PG&amp;E]:[SDG&amp;E]],"na",0,1)</f>
        <v>#VALUE!</v>
      </c>
      <c r="F67" t="e" cm="1">
        <f t="array" ref="F67">'1. Peak Show Value (Mo) NQC'!F67*_xlfn.XLOOKUP(_xlfn.XLOOKUP($A67,$S$5:$S$25,$T$5:$T$25,"na",0,1),Tbl_LossFactors3[[#Headers],[PG&amp;E]:[SDG&amp;E]],Tbl_LossFactors3[[#This Row],[PG&amp;E]:[SDG&amp;E]],"na",0,1)</f>
        <v>#VALUE!</v>
      </c>
      <c r="G67" t="e" cm="1">
        <f t="array" ref="G67">'1. Peak Show Value (Mo) NQC'!G67*_xlfn.XLOOKUP(_xlfn.XLOOKUP($A67,$S$5:$S$25,$T$5:$T$25,"na",0,1),Tbl_LossFactors3[[#Headers],[PG&amp;E]:[SDG&amp;E]],Tbl_LossFactors3[[#This Row],[PG&amp;E]:[SDG&amp;E]],"na",0,1)</f>
        <v>#VALUE!</v>
      </c>
      <c r="H67" t="e" cm="1">
        <f t="array" ref="H67">'1. Peak Show Value (Mo) NQC'!H67*_xlfn.XLOOKUP(_xlfn.XLOOKUP($A67,$S$5:$S$25,$T$5:$T$25,"na",0,1),Tbl_LossFactors3[[#Headers],[PG&amp;E]:[SDG&amp;E]],Tbl_LossFactors3[[#This Row],[PG&amp;E]:[SDG&amp;E]],"na",0,1)</f>
        <v>#VALUE!</v>
      </c>
      <c r="I67" t="e" cm="1">
        <f t="array" ref="I67">'1. Peak Show Value (Mo) NQC'!I67*_xlfn.XLOOKUP(_xlfn.XLOOKUP($A67,$S$5:$S$25,$T$5:$T$25,"na",0,1),Tbl_LossFactors3[[#Headers],[PG&amp;E]:[SDG&amp;E]],Tbl_LossFactors3[[#This Row],[PG&amp;E]:[SDG&amp;E]],"na",0,1)</f>
        <v>#VALUE!</v>
      </c>
      <c r="J67" t="e" cm="1">
        <f t="array" ref="J67">'1. Peak Show Value (Mo) NQC'!J67*_xlfn.XLOOKUP(_xlfn.XLOOKUP($A67,$S$5:$S$25,$T$5:$T$25,"na",0,1),Tbl_LossFactors3[[#Headers],[PG&amp;E]:[SDG&amp;E]],Tbl_LossFactors3[[#This Row],[PG&amp;E]:[SDG&amp;E]],"na",0,1)</f>
        <v>#VALUE!</v>
      </c>
      <c r="K67" t="e" cm="1">
        <f t="array" ref="K67">'1. Peak Show Value (Mo) NQC'!K67*_xlfn.XLOOKUP(_xlfn.XLOOKUP($A67,$S$5:$S$25,$T$5:$T$25,"na",0,1),Tbl_LossFactors3[[#Headers],[PG&amp;E]:[SDG&amp;E]],Tbl_LossFactors3[[#This Row],[PG&amp;E]:[SDG&amp;E]],"na",0,1)</f>
        <v>#VALUE!</v>
      </c>
      <c r="L67" t="e" cm="1">
        <f t="array" ref="L67">'1. Peak Show Value (Mo) NQC'!L67*_xlfn.XLOOKUP(_xlfn.XLOOKUP($A67,$S$5:$S$25,$T$5:$T$25,"na",0,1),Tbl_LossFactors3[[#Headers],[PG&amp;E]:[SDG&amp;E]],Tbl_LossFactors3[[#This Row],[PG&amp;E]:[SDG&amp;E]],"na",0,1)</f>
        <v>#VALUE!</v>
      </c>
      <c r="M67" t="e" cm="1">
        <f t="array" ref="M67">'1. Peak Show Value (Mo) NQC'!M67*_xlfn.XLOOKUP(_xlfn.XLOOKUP($A67,$S$5:$S$25,$T$5:$T$25,"na",0,1),Tbl_LossFactors3[[#Headers],[PG&amp;E]:[SDG&amp;E]],Tbl_LossFactors3[[#This Row],[PG&amp;E]:[SDG&amp;E]],"na",0,1)</f>
        <v>#VALUE!</v>
      </c>
      <c r="N67" t="e" cm="1">
        <f t="array" ref="N67">'1. Peak Show Value (Mo) NQC'!N67*_xlfn.XLOOKUP(_xlfn.XLOOKUP($A67,$S$5:$S$25,$T$5:$T$25,"na",0,1),Tbl_LossFactors3[[#Headers],[PG&amp;E]:[SDG&amp;E]],Tbl_LossFactors3[[#This Row],[PG&amp;E]:[SDG&amp;E]],"na",0,1)</f>
        <v>#VALUE!</v>
      </c>
    </row>
    <row r="68" spans="1:14" x14ac:dyDescent="0.25">
      <c r="A68" s="38">
        <f>'1. Peak Show Value (Mo) NQC'!A68</f>
        <v>0</v>
      </c>
      <c r="B68">
        <f>'1. Peak Show Value (Mo) NQC'!B68</f>
        <v>0</v>
      </c>
      <c r="C68" t="e" cm="1">
        <f t="array" ref="C68">'1. Peak Show Value (Mo) NQC'!C68*_xlfn.XLOOKUP(_xlfn.XLOOKUP($A68,$S$5:$S$25,$T$5:$T$25,"na",0,1),Tbl_LossFactors3[[#Headers],[PG&amp;E]:[SDG&amp;E]],Tbl_LossFactors3[[#This Row],[PG&amp;E]:[SDG&amp;E]],"na",0,1)</f>
        <v>#VALUE!</v>
      </c>
      <c r="D68" t="e" cm="1">
        <f t="array" ref="D68">'1. Peak Show Value (Mo) NQC'!D68*_xlfn.XLOOKUP(_xlfn.XLOOKUP($A68,$S$5:$S$25,$T$5:$T$25,"na",0,1),Tbl_LossFactors3[[#Headers],[PG&amp;E]:[SDG&amp;E]],Tbl_LossFactors3[[#This Row],[PG&amp;E]:[SDG&amp;E]],"na",0,1)</f>
        <v>#VALUE!</v>
      </c>
      <c r="E68" t="e" cm="1">
        <f t="array" ref="E68">'1. Peak Show Value (Mo) NQC'!E68*_xlfn.XLOOKUP(_xlfn.XLOOKUP($A68,$S$5:$S$25,$T$5:$T$25,"na",0,1),Tbl_LossFactors3[[#Headers],[PG&amp;E]:[SDG&amp;E]],Tbl_LossFactors3[[#This Row],[PG&amp;E]:[SDG&amp;E]],"na",0,1)</f>
        <v>#VALUE!</v>
      </c>
      <c r="F68" t="e" cm="1">
        <f t="array" ref="F68">'1. Peak Show Value (Mo) NQC'!F68*_xlfn.XLOOKUP(_xlfn.XLOOKUP($A68,$S$5:$S$25,$T$5:$T$25,"na",0,1),Tbl_LossFactors3[[#Headers],[PG&amp;E]:[SDG&amp;E]],Tbl_LossFactors3[[#This Row],[PG&amp;E]:[SDG&amp;E]],"na",0,1)</f>
        <v>#VALUE!</v>
      </c>
      <c r="G68" t="e" cm="1">
        <f t="array" ref="G68">'1. Peak Show Value (Mo) NQC'!G68*_xlfn.XLOOKUP(_xlfn.XLOOKUP($A68,$S$5:$S$25,$T$5:$T$25,"na",0,1),Tbl_LossFactors3[[#Headers],[PG&amp;E]:[SDG&amp;E]],Tbl_LossFactors3[[#This Row],[PG&amp;E]:[SDG&amp;E]],"na",0,1)</f>
        <v>#VALUE!</v>
      </c>
      <c r="H68" t="e" cm="1">
        <f t="array" ref="H68">'1. Peak Show Value (Mo) NQC'!H68*_xlfn.XLOOKUP(_xlfn.XLOOKUP($A68,$S$5:$S$25,$T$5:$T$25,"na",0,1),Tbl_LossFactors3[[#Headers],[PG&amp;E]:[SDG&amp;E]],Tbl_LossFactors3[[#This Row],[PG&amp;E]:[SDG&amp;E]],"na",0,1)</f>
        <v>#VALUE!</v>
      </c>
      <c r="I68" t="e" cm="1">
        <f t="array" ref="I68">'1. Peak Show Value (Mo) NQC'!I68*_xlfn.XLOOKUP(_xlfn.XLOOKUP($A68,$S$5:$S$25,$T$5:$T$25,"na",0,1),Tbl_LossFactors3[[#Headers],[PG&amp;E]:[SDG&amp;E]],Tbl_LossFactors3[[#This Row],[PG&amp;E]:[SDG&amp;E]],"na",0,1)</f>
        <v>#VALUE!</v>
      </c>
      <c r="J68" t="e" cm="1">
        <f t="array" ref="J68">'1. Peak Show Value (Mo) NQC'!J68*_xlfn.XLOOKUP(_xlfn.XLOOKUP($A68,$S$5:$S$25,$T$5:$T$25,"na",0,1),Tbl_LossFactors3[[#Headers],[PG&amp;E]:[SDG&amp;E]],Tbl_LossFactors3[[#This Row],[PG&amp;E]:[SDG&amp;E]],"na",0,1)</f>
        <v>#VALUE!</v>
      </c>
      <c r="K68" t="e" cm="1">
        <f t="array" ref="K68">'1. Peak Show Value (Mo) NQC'!K68*_xlfn.XLOOKUP(_xlfn.XLOOKUP($A68,$S$5:$S$25,$T$5:$T$25,"na",0,1),Tbl_LossFactors3[[#Headers],[PG&amp;E]:[SDG&amp;E]],Tbl_LossFactors3[[#This Row],[PG&amp;E]:[SDG&amp;E]],"na",0,1)</f>
        <v>#VALUE!</v>
      </c>
      <c r="L68" t="e" cm="1">
        <f t="array" ref="L68">'1. Peak Show Value (Mo) NQC'!L68*_xlfn.XLOOKUP(_xlfn.XLOOKUP($A68,$S$5:$S$25,$T$5:$T$25,"na",0,1),Tbl_LossFactors3[[#Headers],[PG&amp;E]:[SDG&amp;E]],Tbl_LossFactors3[[#This Row],[PG&amp;E]:[SDG&amp;E]],"na",0,1)</f>
        <v>#VALUE!</v>
      </c>
      <c r="M68" t="e" cm="1">
        <f t="array" ref="M68">'1. Peak Show Value (Mo) NQC'!M68*_xlfn.XLOOKUP(_xlfn.XLOOKUP($A68,$S$5:$S$25,$T$5:$T$25,"na",0,1),Tbl_LossFactors3[[#Headers],[PG&amp;E]:[SDG&amp;E]],Tbl_LossFactors3[[#This Row],[PG&amp;E]:[SDG&amp;E]],"na",0,1)</f>
        <v>#VALUE!</v>
      </c>
      <c r="N68" t="e" cm="1">
        <f t="array" ref="N68">'1. Peak Show Value (Mo) NQC'!N68*_xlfn.XLOOKUP(_xlfn.XLOOKUP($A68,$S$5:$S$25,$T$5:$T$25,"na",0,1),Tbl_LossFactors3[[#Headers],[PG&amp;E]:[SDG&amp;E]],Tbl_LossFactors3[[#This Row],[PG&amp;E]:[SDG&amp;E]],"na",0,1)</f>
        <v>#VALUE!</v>
      </c>
    </row>
    <row r="69" spans="1:14" x14ac:dyDescent="0.25">
      <c r="A69" s="38">
        <f>'1. Peak Show Value (Mo) NQC'!A69</f>
        <v>0</v>
      </c>
      <c r="B69">
        <f>'1. Peak Show Value (Mo) NQC'!B69</f>
        <v>0</v>
      </c>
      <c r="C69" t="e" cm="1">
        <f t="array" ref="C69">'1. Peak Show Value (Mo) NQC'!C69*_xlfn.XLOOKUP(_xlfn.XLOOKUP($A69,$S$5:$S$25,$T$5:$T$25,"na",0,1),Tbl_LossFactors3[[#Headers],[PG&amp;E]:[SDG&amp;E]],Tbl_LossFactors3[[#This Row],[PG&amp;E]:[SDG&amp;E]],"na",0,1)</f>
        <v>#VALUE!</v>
      </c>
      <c r="D69" t="e" cm="1">
        <f t="array" ref="D69">'1. Peak Show Value (Mo) NQC'!D69*_xlfn.XLOOKUP(_xlfn.XLOOKUP($A69,$S$5:$S$25,$T$5:$T$25,"na",0,1),Tbl_LossFactors3[[#Headers],[PG&amp;E]:[SDG&amp;E]],Tbl_LossFactors3[[#This Row],[PG&amp;E]:[SDG&amp;E]],"na",0,1)</f>
        <v>#VALUE!</v>
      </c>
      <c r="E69" t="e" cm="1">
        <f t="array" ref="E69">'1. Peak Show Value (Mo) NQC'!E69*_xlfn.XLOOKUP(_xlfn.XLOOKUP($A69,$S$5:$S$25,$T$5:$T$25,"na",0,1),Tbl_LossFactors3[[#Headers],[PG&amp;E]:[SDG&amp;E]],Tbl_LossFactors3[[#This Row],[PG&amp;E]:[SDG&amp;E]],"na",0,1)</f>
        <v>#VALUE!</v>
      </c>
      <c r="F69" t="e" cm="1">
        <f t="array" ref="F69">'1. Peak Show Value (Mo) NQC'!F69*_xlfn.XLOOKUP(_xlfn.XLOOKUP($A69,$S$5:$S$25,$T$5:$T$25,"na",0,1),Tbl_LossFactors3[[#Headers],[PG&amp;E]:[SDG&amp;E]],Tbl_LossFactors3[[#This Row],[PG&amp;E]:[SDG&amp;E]],"na",0,1)</f>
        <v>#VALUE!</v>
      </c>
      <c r="G69" t="e" cm="1">
        <f t="array" ref="G69">'1. Peak Show Value (Mo) NQC'!G69*_xlfn.XLOOKUP(_xlfn.XLOOKUP($A69,$S$5:$S$25,$T$5:$T$25,"na",0,1),Tbl_LossFactors3[[#Headers],[PG&amp;E]:[SDG&amp;E]],Tbl_LossFactors3[[#This Row],[PG&amp;E]:[SDG&amp;E]],"na",0,1)</f>
        <v>#VALUE!</v>
      </c>
      <c r="H69" t="e" cm="1">
        <f t="array" ref="H69">'1. Peak Show Value (Mo) NQC'!H69*_xlfn.XLOOKUP(_xlfn.XLOOKUP($A69,$S$5:$S$25,$T$5:$T$25,"na",0,1),Tbl_LossFactors3[[#Headers],[PG&amp;E]:[SDG&amp;E]],Tbl_LossFactors3[[#This Row],[PG&amp;E]:[SDG&amp;E]],"na",0,1)</f>
        <v>#VALUE!</v>
      </c>
      <c r="I69" t="e" cm="1">
        <f t="array" ref="I69">'1. Peak Show Value (Mo) NQC'!I69*_xlfn.XLOOKUP(_xlfn.XLOOKUP($A69,$S$5:$S$25,$T$5:$T$25,"na",0,1),Tbl_LossFactors3[[#Headers],[PG&amp;E]:[SDG&amp;E]],Tbl_LossFactors3[[#This Row],[PG&amp;E]:[SDG&amp;E]],"na",0,1)</f>
        <v>#VALUE!</v>
      </c>
      <c r="J69" t="e" cm="1">
        <f t="array" ref="J69">'1. Peak Show Value (Mo) NQC'!J69*_xlfn.XLOOKUP(_xlfn.XLOOKUP($A69,$S$5:$S$25,$T$5:$T$25,"na",0,1),Tbl_LossFactors3[[#Headers],[PG&amp;E]:[SDG&amp;E]],Tbl_LossFactors3[[#This Row],[PG&amp;E]:[SDG&amp;E]],"na",0,1)</f>
        <v>#VALUE!</v>
      </c>
      <c r="K69" t="e" cm="1">
        <f t="array" ref="K69">'1. Peak Show Value (Mo) NQC'!K69*_xlfn.XLOOKUP(_xlfn.XLOOKUP($A69,$S$5:$S$25,$T$5:$T$25,"na",0,1),Tbl_LossFactors3[[#Headers],[PG&amp;E]:[SDG&amp;E]],Tbl_LossFactors3[[#This Row],[PG&amp;E]:[SDG&amp;E]],"na",0,1)</f>
        <v>#VALUE!</v>
      </c>
      <c r="L69" t="e" cm="1">
        <f t="array" ref="L69">'1. Peak Show Value (Mo) NQC'!L69*_xlfn.XLOOKUP(_xlfn.XLOOKUP($A69,$S$5:$S$25,$T$5:$T$25,"na",0,1),Tbl_LossFactors3[[#Headers],[PG&amp;E]:[SDG&amp;E]],Tbl_LossFactors3[[#This Row],[PG&amp;E]:[SDG&amp;E]],"na",0,1)</f>
        <v>#VALUE!</v>
      </c>
      <c r="M69" t="e" cm="1">
        <f t="array" ref="M69">'1. Peak Show Value (Mo) NQC'!M69*_xlfn.XLOOKUP(_xlfn.XLOOKUP($A69,$S$5:$S$25,$T$5:$T$25,"na",0,1),Tbl_LossFactors3[[#Headers],[PG&amp;E]:[SDG&amp;E]],Tbl_LossFactors3[[#This Row],[PG&amp;E]:[SDG&amp;E]],"na",0,1)</f>
        <v>#VALUE!</v>
      </c>
      <c r="N69" t="e" cm="1">
        <f t="array" ref="N69">'1. Peak Show Value (Mo) NQC'!N69*_xlfn.XLOOKUP(_xlfn.XLOOKUP($A69,$S$5:$S$25,$T$5:$T$25,"na",0,1),Tbl_LossFactors3[[#Headers],[PG&amp;E]:[SDG&amp;E]],Tbl_LossFactors3[[#This Row],[PG&amp;E]:[SDG&amp;E]],"na",0,1)</f>
        <v>#VALUE!</v>
      </c>
    </row>
    <row r="70" spans="1:14" x14ac:dyDescent="0.25">
      <c r="A70" s="38">
        <f>'1. Peak Show Value (Mo) NQC'!A70</f>
        <v>0</v>
      </c>
      <c r="B70">
        <f>'1. Peak Show Value (Mo) NQC'!B70</f>
        <v>0</v>
      </c>
      <c r="C70" t="e" cm="1">
        <f t="array" ref="C70">'1. Peak Show Value (Mo) NQC'!C70*_xlfn.XLOOKUP(_xlfn.XLOOKUP($A70,$S$5:$S$25,$T$5:$T$25,"na",0,1),Tbl_LossFactors3[[#Headers],[PG&amp;E]:[SDG&amp;E]],Tbl_LossFactors3[[#This Row],[PG&amp;E]:[SDG&amp;E]],"na",0,1)</f>
        <v>#VALUE!</v>
      </c>
      <c r="D70" t="e" cm="1">
        <f t="array" ref="D70">'1. Peak Show Value (Mo) NQC'!D70*_xlfn.XLOOKUP(_xlfn.XLOOKUP($A70,$S$5:$S$25,$T$5:$T$25,"na",0,1),Tbl_LossFactors3[[#Headers],[PG&amp;E]:[SDG&amp;E]],Tbl_LossFactors3[[#This Row],[PG&amp;E]:[SDG&amp;E]],"na",0,1)</f>
        <v>#VALUE!</v>
      </c>
      <c r="E70" t="e" cm="1">
        <f t="array" ref="E70">'1. Peak Show Value (Mo) NQC'!E70*_xlfn.XLOOKUP(_xlfn.XLOOKUP($A70,$S$5:$S$25,$T$5:$T$25,"na",0,1),Tbl_LossFactors3[[#Headers],[PG&amp;E]:[SDG&amp;E]],Tbl_LossFactors3[[#This Row],[PG&amp;E]:[SDG&amp;E]],"na",0,1)</f>
        <v>#VALUE!</v>
      </c>
      <c r="F70" t="e" cm="1">
        <f t="array" ref="F70">'1. Peak Show Value (Mo) NQC'!F70*_xlfn.XLOOKUP(_xlfn.XLOOKUP($A70,$S$5:$S$25,$T$5:$T$25,"na",0,1),Tbl_LossFactors3[[#Headers],[PG&amp;E]:[SDG&amp;E]],Tbl_LossFactors3[[#This Row],[PG&amp;E]:[SDG&amp;E]],"na",0,1)</f>
        <v>#VALUE!</v>
      </c>
      <c r="G70" t="e" cm="1">
        <f t="array" ref="G70">'1. Peak Show Value (Mo) NQC'!G70*_xlfn.XLOOKUP(_xlfn.XLOOKUP($A70,$S$5:$S$25,$T$5:$T$25,"na",0,1),Tbl_LossFactors3[[#Headers],[PG&amp;E]:[SDG&amp;E]],Tbl_LossFactors3[[#This Row],[PG&amp;E]:[SDG&amp;E]],"na",0,1)</f>
        <v>#VALUE!</v>
      </c>
      <c r="H70" t="e" cm="1">
        <f t="array" ref="H70">'1. Peak Show Value (Mo) NQC'!H70*_xlfn.XLOOKUP(_xlfn.XLOOKUP($A70,$S$5:$S$25,$T$5:$T$25,"na",0,1),Tbl_LossFactors3[[#Headers],[PG&amp;E]:[SDG&amp;E]],Tbl_LossFactors3[[#This Row],[PG&amp;E]:[SDG&amp;E]],"na",0,1)</f>
        <v>#VALUE!</v>
      </c>
      <c r="I70" t="e" cm="1">
        <f t="array" ref="I70">'1. Peak Show Value (Mo) NQC'!I70*_xlfn.XLOOKUP(_xlfn.XLOOKUP($A70,$S$5:$S$25,$T$5:$T$25,"na",0,1),Tbl_LossFactors3[[#Headers],[PG&amp;E]:[SDG&amp;E]],Tbl_LossFactors3[[#This Row],[PG&amp;E]:[SDG&amp;E]],"na",0,1)</f>
        <v>#VALUE!</v>
      </c>
      <c r="J70" t="e" cm="1">
        <f t="array" ref="J70">'1. Peak Show Value (Mo) NQC'!J70*_xlfn.XLOOKUP(_xlfn.XLOOKUP($A70,$S$5:$S$25,$T$5:$T$25,"na",0,1),Tbl_LossFactors3[[#Headers],[PG&amp;E]:[SDG&amp;E]],Tbl_LossFactors3[[#This Row],[PG&amp;E]:[SDG&amp;E]],"na",0,1)</f>
        <v>#VALUE!</v>
      </c>
      <c r="K70" t="e" cm="1">
        <f t="array" ref="K70">'1. Peak Show Value (Mo) NQC'!K70*_xlfn.XLOOKUP(_xlfn.XLOOKUP($A70,$S$5:$S$25,$T$5:$T$25,"na",0,1),Tbl_LossFactors3[[#Headers],[PG&amp;E]:[SDG&amp;E]],Tbl_LossFactors3[[#This Row],[PG&amp;E]:[SDG&amp;E]],"na",0,1)</f>
        <v>#VALUE!</v>
      </c>
      <c r="L70" t="e" cm="1">
        <f t="array" ref="L70">'1. Peak Show Value (Mo) NQC'!L70*_xlfn.XLOOKUP(_xlfn.XLOOKUP($A70,$S$5:$S$25,$T$5:$T$25,"na",0,1),Tbl_LossFactors3[[#Headers],[PG&amp;E]:[SDG&amp;E]],Tbl_LossFactors3[[#This Row],[PG&amp;E]:[SDG&amp;E]],"na",0,1)</f>
        <v>#VALUE!</v>
      </c>
      <c r="M70" t="e" cm="1">
        <f t="array" ref="M70">'1. Peak Show Value (Mo) NQC'!M70*_xlfn.XLOOKUP(_xlfn.XLOOKUP($A70,$S$5:$S$25,$T$5:$T$25,"na",0,1),Tbl_LossFactors3[[#Headers],[PG&amp;E]:[SDG&amp;E]],Tbl_LossFactors3[[#This Row],[PG&amp;E]:[SDG&amp;E]],"na",0,1)</f>
        <v>#VALUE!</v>
      </c>
      <c r="N70" t="e" cm="1">
        <f t="array" ref="N70">'1. Peak Show Value (Mo) NQC'!N70*_xlfn.XLOOKUP(_xlfn.XLOOKUP($A70,$S$5:$S$25,$T$5:$T$25,"na",0,1),Tbl_LossFactors3[[#Headers],[PG&amp;E]:[SDG&amp;E]],Tbl_LossFactors3[[#This Row],[PG&amp;E]:[SDG&amp;E]],"na",0,1)</f>
        <v>#VALUE!</v>
      </c>
    </row>
    <row r="71" spans="1:14" x14ac:dyDescent="0.25">
      <c r="A71" s="38">
        <f>'1. Peak Show Value (Mo) NQC'!A71</f>
        <v>0</v>
      </c>
      <c r="B71">
        <f>'1. Peak Show Value (Mo) NQC'!B71</f>
        <v>0</v>
      </c>
      <c r="C71" t="e" cm="1">
        <f t="array" ref="C71">'1. Peak Show Value (Mo) NQC'!C71*_xlfn.XLOOKUP(_xlfn.XLOOKUP($A71,$S$5:$S$25,$T$5:$T$25,"na",0,1),Tbl_LossFactors3[[#Headers],[PG&amp;E]:[SDG&amp;E]],Tbl_LossFactors3[[#This Row],[PG&amp;E]:[SDG&amp;E]],"na",0,1)</f>
        <v>#VALUE!</v>
      </c>
      <c r="D71" t="e" cm="1">
        <f t="array" ref="D71">'1. Peak Show Value (Mo) NQC'!D71*_xlfn.XLOOKUP(_xlfn.XLOOKUP($A71,$S$5:$S$25,$T$5:$T$25,"na",0,1),Tbl_LossFactors3[[#Headers],[PG&amp;E]:[SDG&amp;E]],Tbl_LossFactors3[[#This Row],[PG&amp;E]:[SDG&amp;E]],"na",0,1)</f>
        <v>#VALUE!</v>
      </c>
      <c r="E71" t="e" cm="1">
        <f t="array" ref="E71">'1. Peak Show Value (Mo) NQC'!E71*_xlfn.XLOOKUP(_xlfn.XLOOKUP($A71,$S$5:$S$25,$T$5:$T$25,"na",0,1),Tbl_LossFactors3[[#Headers],[PG&amp;E]:[SDG&amp;E]],Tbl_LossFactors3[[#This Row],[PG&amp;E]:[SDG&amp;E]],"na",0,1)</f>
        <v>#VALUE!</v>
      </c>
      <c r="F71" t="e" cm="1">
        <f t="array" ref="F71">'1. Peak Show Value (Mo) NQC'!F71*_xlfn.XLOOKUP(_xlfn.XLOOKUP($A71,$S$5:$S$25,$T$5:$T$25,"na",0,1),Tbl_LossFactors3[[#Headers],[PG&amp;E]:[SDG&amp;E]],Tbl_LossFactors3[[#This Row],[PG&amp;E]:[SDG&amp;E]],"na",0,1)</f>
        <v>#VALUE!</v>
      </c>
      <c r="G71" t="e" cm="1">
        <f t="array" ref="G71">'1. Peak Show Value (Mo) NQC'!G71*_xlfn.XLOOKUP(_xlfn.XLOOKUP($A71,$S$5:$S$25,$T$5:$T$25,"na",0,1),Tbl_LossFactors3[[#Headers],[PG&amp;E]:[SDG&amp;E]],Tbl_LossFactors3[[#This Row],[PG&amp;E]:[SDG&amp;E]],"na",0,1)</f>
        <v>#VALUE!</v>
      </c>
      <c r="H71" t="e" cm="1">
        <f t="array" ref="H71">'1. Peak Show Value (Mo) NQC'!H71*_xlfn.XLOOKUP(_xlfn.XLOOKUP($A71,$S$5:$S$25,$T$5:$T$25,"na",0,1),Tbl_LossFactors3[[#Headers],[PG&amp;E]:[SDG&amp;E]],Tbl_LossFactors3[[#This Row],[PG&amp;E]:[SDG&amp;E]],"na",0,1)</f>
        <v>#VALUE!</v>
      </c>
      <c r="I71" t="e" cm="1">
        <f t="array" ref="I71">'1. Peak Show Value (Mo) NQC'!I71*_xlfn.XLOOKUP(_xlfn.XLOOKUP($A71,$S$5:$S$25,$T$5:$T$25,"na",0,1),Tbl_LossFactors3[[#Headers],[PG&amp;E]:[SDG&amp;E]],Tbl_LossFactors3[[#This Row],[PG&amp;E]:[SDG&amp;E]],"na",0,1)</f>
        <v>#VALUE!</v>
      </c>
      <c r="J71" t="e" cm="1">
        <f t="array" ref="J71">'1. Peak Show Value (Mo) NQC'!J71*_xlfn.XLOOKUP(_xlfn.XLOOKUP($A71,$S$5:$S$25,$T$5:$T$25,"na",0,1),Tbl_LossFactors3[[#Headers],[PG&amp;E]:[SDG&amp;E]],Tbl_LossFactors3[[#This Row],[PG&amp;E]:[SDG&amp;E]],"na",0,1)</f>
        <v>#VALUE!</v>
      </c>
      <c r="K71" t="e" cm="1">
        <f t="array" ref="K71">'1. Peak Show Value (Mo) NQC'!K71*_xlfn.XLOOKUP(_xlfn.XLOOKUP($A71,$S$5:$S$25,$T$5:$T$25,"na",0,1),Tbl_LossFactors3[[#Headers],[PG&amp;E]:[SDG&amp;E]],Tbl_LossFactors3[[#This Row],[PG&amp;E]:[SDG&amp;E]],"na",0,1)</f>
        <v>#VALUE!</v>
      </c>
      <c r="L71" t="e" cm="1">
        <f t="array" ref="L71">'1. Peak Show Value (Mo) NQC'!L71*_xlfn.XLOOKUP(_xlfn.XLOOKUP($A71,$S$5:$S$25,$T$5:$T$25,"na",0,1),Tbl_LossFactors3[[#Headers],[PG&amp;E]:[SDG&amp;E]],Tbl_LossFactors3[[#This Row],[PG&amp;E]:[SDG&amp;E]],"na",0,1)</f>
        <v>#VALUE!</v>
      </c>
      <c r="M71" t="e" cm="1">
        <f t="array" ref="M71">'1. Peak Show Value (Mo) NQC'!M71*_xlfn.XLOOKUP(_xlfn.XLOOKUP($A71,$S$5:$S$25,$T$5:$T$25,"na",0,1),Tbl_LossFactors3[[#Headers],[PG&amp;E]:[SDG&amp;E]],Tbl_LossFactors3[[#This Row],[PG&amp;E]:[SDG&amp;E]],"na",0,1)</f>
        <v>#VALUE!</v>
      </c>
      <c r="N71" t="e" cm="1">
        <f t="array" ref="N71">'1. Peak Show Value (Mo) NQC'!N71*_xlfn.XLOOKUP(_xlfn.XLOOKUP($A71,$S$5:$S$25,$T$5:$T$25,"na",0,1),Tbl_LossFactors3[[#Headers],[PG&amp;E]:[SDG&amp;E]],Tbl_LossFactors3[[#This Row],[PG&amp;E]:[SDG&amp;E]],"na",0,1)</f>
        <v>#VALUE!</v>
      </c>
    </row>
    <row r="72" spans="1:14" x14ac:dyDescent="0.25">
      <c r="A72" s="38">
        <f>'1. Peak Show Value (Mo) NQC'!A72</f>
        <v>0</v>
      </c>
      <c r="B72">
        <f>'1. Peak Show Value (Mo) NQC'!B72</f>
        <v>0</v>
      </c>
      <c r="C72" t="e" cm="1">
        <f t="array" ref="C72">'1. Peak Show Value (Mo) NQC'!C72*_xlfn.XLOOKUP(_xlfn.XLOOKUP($A72,$S$5:$S$25,$T$5:$T$25,"na",0,1),Tbl_LossFactors3[[#Headers],[PG&amp;E]:[SDG&amp;E]],Tbl_LossFactors3[[#This Row],[PG&amp;E]:[SDG&amp;E]],"na",0,1)</f>
        <v>#VALUE!</v>
      </c>
      <c r="D72" t="e" cm="1">
        <f t="array" ref="D72">'1. Peak Show Value (Mo) NQC'!D72*_xlfn.XLOOKUP(_xlfn.XLOOKUP($A72,$S$5:$S$25,$T$5:$T$25,"na",0,1),Tbl_LossFactors3[[#Headers],[PG&amp;E]:[SDG&amp;E]],Tbl_LossFactors3[[#This Row],[PG&amp;E]:[SDG&amp;E]],"na",0,1)</f>
        <v>#VALUE!</v>
      </c>
      <c r="E72" t="e" cm="1">
        <f t="array" ref="E72">'1. Peak Show Value (Mo) NQC'!E72*_xlfn.XLOOKUP(_xlfn.XLOOKUP($A72,$S$5:$S$25,$T$5:$T$25,"na",0,1),Tbl_LossFactors3[[#Headers],[PG&amp;E]:[SDG&amp;E]],Tbl_LossFactors3[[#This Row],[PG&amp;E]:[SDG&amp;E]],"na",0,1)</f>
        <v>#VALUE!</v>
      </c>
      <c r="F72" t="e" cm="1">
        <f t="array" ref="F72">'1. Peak Show Value (Mo) NQC'!F72*_xlfn.XLOOKUP(_xlfn.XLOOKUP($A72,$S$5:$S$25,$T$5:$T$25,"na",0,1),Tbl_LossFactors3[[#Headers],[PG&amp;E]:[SDG&amp;E]],Tbl_LossFactors3[[#This Row],[PG&amp;E]:[SDG&amp;E]],"na",0,1)</f>
        <v>#VALUE!</v>
      </c>
      <c r="G72" t="e" cm="1">
        <f t="array" ref="G72">'1. Peak Show Value (Mo) NQC'!G72*_xlfn.XLOOKUP(_xlfn.XLOOKUP($A72,$S$5:$S$25,$T$5:$T$25,"na",0,1),Tbl_LossFactors3[[#Headers],[PG&amp;E]:[SDG&amp;E]],Tbl_LossFactors3[[#This Row],[PG&amp;E]:[SDG&amp;E]],"na",0,1)</f>
        <v>#VALUE!</v>
      </c>
      <c r="H72" t="e" cm="1">
        <f t="array" ref="H72">'1. Peak Show Value (Mo) NQC'!H72*_xlfn.XLOOKUP(_xlfn.XLOOKUP($A72,$S$5:$S$25,$T$5:$T$25,"na",0,1),Tbl_LossFactors3[[#Headers],[PG&amp;E]:[SDG&amp;E]],Tbl_LossFactors3[[#This Row],[PG&amp;E]:[SDG&amp;E]],"na",0,1)</f>
        <v>#VALUE!</v>
      </c>
      <c r="I72" t="e" cm="1">
        <f t="array" ref="I72">'1. Peak Show Value (Mo) NQC'!I72*_xlfn.XLOOKUP(_xlfn.XLOOKUP($A72,$S$5:$S$25,$T$5:$T$25,"na",0,1),Tbl_LossFactors3[[#Headers],[PG&amp;E]:[SDG&amp;E]],Tbl_LossFactors3[[#This Row],[PG&amp;E]:[SDG&amp;E]],"na",0,1)</f>
        <v>#VALUE!</v>
      </c>
      <c r="J72" t="e" cm="1">
        <f t="array" ref="J72">'1. Peak Show Value (Mo) NQC'!J72*_xlfn.XLOOKUP(_xlfn.XLOOKUP($A72,$S$5:$S$25,$T$5:$T$25,"na",0,1),Tbl_LossFactors3[[#Headers],[PG&amp;E]:[SDG&amp;E]],Tbl_LossFactors3[[#This Row],[PG&amp;E]:[SDG&amp;E]],"na",0,1)</f>
        <v>#VALUE!</v>
      </c>
      <c r="K72" t="e" cm="1">
        <f t="array" ref="K72">'1. Peak Show Value (Mo) NQC'!K72*_xlfn.XLOOKUP(_xlfn.XLOOKUP($A72,$S$5:$S$25,$T$5:$T$25,"na",0,1),Tbl_LossFactors3[[#Headers],[PG&amp;E]:[SDG&amp;E]],Tbl_LossFactors3[[#This Row],[PG&amp;E]:[SDG&amp;E]],"na",0,1)</f>
        <v>#VALUE!</v>
      </c>
      <c r="L72" t="e" cm="1">
        <f t="array" ref="L72">'1. Peak Show Value (Mo) NQC'!L72*_xlfn.XLOOKUP(_xlfn.XLOOKUP($A72,$S$5:$S$25,$T$5:$T$25,"na",0,1),Tbl_LossFactors3[[#Headers],[PG&amp;E]:[SDG&amp;E]],Tbl_LossFactors3[[#This Row],[PG&amp;E]:[SDG&amp;E]],"na",0,1)</f>
        <v>#VALUE!</v>
      </c>
      <c r="M72" t="e" cm="1">
        <f t="array" ref="M72">'1. Peak Show Value (Mo) NQC'!M72*_xlfn.XLOOKUP(_xlfn.XLOOKUP($A72,$S$5:$S$25,$T$5:$T$25,"na",0,1),Tbl_LossFactors3[[#Headers],[PG&amp;E]:[SDG&amp;E]],Tbl_LossFactors3[[#This Row],[PG&amp;E]:[SDG&amp;E]],"na",0,1)</f>
        <v>#VALUE!</v>
      </c>
      <c r="N72" t="e" cm="1">
        <f t="array" ref="N72">'1. Peak Show Value (Mo) NQC'!N72*_xlfn.XLOOKUP(_xlfn.XLOOKUP($A72,$S$5:$S$25,$T$5:$T$25,"na",0,1),Tbl_LossFactors3[[#Headers],[PG&amp;E]:[SDG&amp;E]],Tbl_LossFactors3[[#This Row],[PG&amp;E]:[SDG&amp;E]],"na",0,1)</f>
        <v>#VALUE!</v>
      </c>
    </row>
    <row r="73" spans="1:14" x14ac:dyDescent="0.25">
      <c r="A73" s="38">
        <f>'1. Peak Show Value (Mo) NQC'!A73</f>
        <v>0</v>
      </c>
      <c r="B73">
        <f>'1. Peak Show Value (Mo) NQC'!B73</f>
        <v>0</v>
      </c>
      <c r="C73" t="e" cm="1">
        <f t="array" ref="C73">'1. Peak Show Value (Mo) NQC'!C73*_xlfn.XLOOKUP(_xlfn.XLOOKUP($A73,$S$5:$S$25,$T$5:$T$25,"na",0,1),Tbl_LossFactors3[[#Headers],[PG&amp;E]:[SDG&amp;E]],Tbl_LossFactors3[[#This Row],[PG&amp;E]:[SDG&amp;E]],"na",0,1)</f>
        <v>#VALUE!</v>
      </c>
      <c r="D73" t="e" cm="1">
        <f t="array" ref="D73">'1. Peak Show Value (Mo) NQC'!D73*_xlfn.XLOOKUP(_xlfn.XLOOKUP($A73,$S$5:$S$25,$T$5:$T$25,"na",0,1),Tbl_LossFactors3[[#Headers],[PG&amp;E]:[SDG&amp;E]],Tbl_LossFactors3[[#This Row],[PG&amp;E]:[SDG&amp;E]],"na",0,1)</f>
        <v>#VALUE!</v>
      </c>
      <c r="E73" t="e" cm="1">
        <f t="array" ref="E73">'1. Peak Show Value (Mo) NQC'!E73*_xlfn.XLOOKUP(_xlfn.XLOOKUP($A73,$S$5:$S$25,$T$5:$T$25,"na",0,1),Tbl_LossFactors3[[#Headers],[PG&amp;E]:[SDG&amp;E]],Tbl_LossFactors3[[#This Row],[PG&amp;E]:[SDG&amp;E]],"na",0,1)</f>
        <v>#VALUE!</v>
      </c>
      <c r="F73" t="e" cm="1">
        <f t="array" ref="F73">'1. Peak Show Value (Mo) NQC'!F73*_xlfn.XLOOKUP(_xlfn.XLOOKUP($A73,$S$5:$S$25,$T$5:$T$25,"na",0,1),Tbl_LossFactors3[[#Headers],[PG&amp;E]:[SDG&amp;E]],Tbl_LossFactors3[[#This Row],[PG&amp;E]:[SDG&amp;E]],"na",0,1)</f>
        <v>#VALUE!</v>
      </c>
      <c r="G73" t="e" cm="1">
        <f t="array" ref="G73">'1. Peak Show Value (Mo) NQC'!G73*_xlfn.XLOOKUP(_xlfn.XLOOKUP($A73,$S$5:$S$25,$T$5:$T$25,"na",0,1),Tbl_LossFactors3[[#Headers],[PG&amp;E]:[SDG&amp;E]],Tbl_LossFactors3[[#This Row],[PG&amp;E]:[SDG&amp;E]],"na",0,1)</f>
        <v>#VALUE!</v>
      </c>
      <c r="H73" t="e" cm="1">
        <f t="array" ref="H73">'1. Peak Show Value (Mo) NQC'!H73*_xlfn.XLOOKUP(_xlfn.XLOOKUP($A73,$S$5:$S$25,$T$5:$T$25,"na",0,1),Tbl_LossFactors3[[#Headers],[PG&amp;E]:[SDG&amp;E]],Tbl_LossFactors3[[#This Row],[PG&amp;E]:[SDG&amp;E]],"na",0,1)</f>
        <v>#VALUE!</v>
      </c>
      <c r="I73" t="e" cm="1">
        <f t="array" ref="I73">'1. Peak Show Value (Mo) NQC'!I73*_xlfn.XLOOKUP(_xlfn.XLOOKUP($A73,$S$5:$S$25,$T$5:$T$25,"na",0,1),Tbl_LossFactors3[[#Headers],[PG&amp;E]:[SDG&amp;E]],Tbl_LossFactors3[[#This Row],[PG&amp;E]:[SDG&amp;E]],"na",0,1)</f>
        <v>#VALUE!</v>
      </c>
      <c r="J73" t="e" cm="1">
        <f t="array" ref="J73">'1. Peak Show Value (Mo) NQC'!J73*_xlfn.XLOOKUP(_xlfn.XLOOKUP($A73,$S$5:$S$25,$T$5:$T$25,"na",0,1),Tbl_LossFactors3[[#Headers],[PG&amp;E]:[SDG&amp;E]],Tbl_LossFactors3[[#This Row],[PG&amp;E]:[SDG&amp;E]],"na",0,1)</f>
        <v>#VALUE!</v>
      </c>
      <c r="K73" t="e" cm="1">
        <f t="array" ref="K73">'1. Peak Show Value (Mo) NQC'!K73*_xlfn.XLOOKUP(_xlfn.XLOOKUP($A73,$S$5:$S$25,$T$5:$T$25,"na",0,1),Tbl_LossFactors3[[#Headers],[PG&amp;E]:[SDG&amp;E]],Tbl_LossFactors3[[#This Row],[PG&amp;E]:[SDG&amp;E]],"na",0,1)</f>
        <v>#VALUE!</v>
      </c>
      <c r="L73" t="e" cm="1">
        <f t="array" ref="L73">'1. Peak Show Value (Mo) NQC'!L73*_xlfn.XLOOKUP(_xlfn.XLOOKUP($A73,$S$5:$S$25,$T$5:$T$25,"na",0,1),Tbl_LossFactors3[[#Headers],[PG&amp;E]:[SDG&amp;E]],Tbl_LossFactors3[[#This Row],[PG&amp;E]:[SDG&amp;E]],"na",0,1)</f>
        <v>#VALUE!</v>
      </c>
      <c r="M73" t="e" cm="1">
        <f t="array" ref="M73">'1. Peak Show Value (Mo) NQC'!M73*_xlfn.XLOOKUP(_xlfn.XLOOKUP($A73,$S$5:$S$25,$T$5:$T$25,"na",0,1),Tbl_LossFactors3[[#Headers],[PG&amp;E]:[SDG&amp;E]],Tbl_LossFactors3[[#This Row],[PG&amp;E]:[SDG&amp;E]],"na",0,1)</f>
        <v>#VALUE!</v>
      </c>
      <c r="N73" t="e" cm="1">
        <f t="array" ref="N73">'1. Peak Show Value (Mo) NQC'!N73*_xlfn.XLOOKUP(_xlfn.XLOOKUP($A73,$S$5:$S$25,$T$5:$T$25,"na",0,1),Tbl_LossFactors3[[#Headers],[PG&amp;E]:[SDG&amp;E]],Tbl_LossFactors3[[#This Row],[PG&amp;E]:[SDG&amp;E]],"na",0,1)</f>
        <v>#VALUE!</v>
      </c>
    </row>
    <row r="74" spans="1:14" x14ac:dyDescent="0.25">
      <c r="A74" s="38">
        <f>'1. Peak Show Value (Mo) NQC'!A74</f>
        <v>0</v>
      </c>
      <c r="B74">
        <f>'1. Peak Show Value (Mo) NQC'!B74</f>
        <v>0</v>
      </c>
      <c r="C74" t="e" cm="1">
        <f t="array" ref="C74">'1. Peak Show Value (Mo) NQC'!C74*_xlfn.XLOOKUP(_xlfn.XLOOKUP($A74,$S$5:$S$25,$T$5:$T$25,"na",0,1),Tbl_LossFactors3[[#Headers],[PG&amp;E]:[SDG&amp;E]],Tbl_LossFactors3[[#This Row],[PG&amp;E]:[SDG&amp;E]],"na",0,1)</f>
        <v>#VALUE!</v>
      </c>
      <c r="D74" t="e" cm="1">
        <f t="array" ref="D74">'1. Peak Show Value (Mo) NQC'!D74*_xlfn.XLOOKUP(_xlfn.XLOOKUP($A74,$S$5:$S$25,$T$5:$T$25,"na",0,1),Tbl_LossFactors3[[#Headers],[PG&amp;E]:[SDG&amp;E]],Tbl_LossFactors3[[#This Row],[PG&amp;E]:[SDG&amp;E]],"na",0,1)</f>
        <v>#VALUE!</v>
      </c>
      <c r="E74" t="e" cm="1">
        <f t="array" ref="E74">'1. Peak Show Value (Mo) NQC'!E74*_xlfn.XLOOKUP(_xlfn.XLOOKUP($A74,$S$5:$S$25,$T$5:$T$25,"na",0,1),Tbl_LossFactors3[[#Headers],[PG&amp;E]:[SDG&amp;E]],Tbl_LossFactors3[[#This Row],[PG&amp;E]:[SDG&amp;E]],"na",0,1)</f>
        <v>#VALUE!</v>
      </c>
      <c r="F74" t="e" cm="1">
        <f t="array" ref="F74">'1. Peak Show Value (Mo) NQC'!F74*_xlfn.XLOOKUP(_xlfn.XLOOKUP($A74,$S$5:$S$25,$T$5:$T$25,"na",0,1),Tbl_LossFactors3[[#Headers],[PG&amp;E]:[SDG&amp;E]],Tbl_LossFactors3[[#This Row],[PG&amp;E]:[SDG&amp;E]],"na",0,1)</f>
        <v>#VALUE!</v>
      </c>
      <c r="G74" t="e" cm="1">
        <f t="array" ref="G74">'1. Peak Show Value (Mo) NQC'!G74*_xlfn.XLOOKUP(_xlfn.XLOOKUP($A74,$S$5:$S$25,$T$5:$T$25,"na",0,1),Tbl_LossFactors3[[#Headers],[PG&amp;E]:[SDG&amp;E]],Tbl_LossFactors3[[#This Row],[PG&amp;E]:[SDG&amp;E]],"na",0,1)</f>
        <v>#VALUE!</v>
      </c>
      <c r="H74" t="e" cm="1">
        <f t="array" ref="H74">'1. Peak Show Value (Mo) NQC'!H74*_xlfn.XLOOKUP(_xlfn.XLOOKUP($A74,$S$5:$S$25,$T$5:$T$25,"na",0,1),Tbl_LossFactors3[[#Headers],[PG&amp;E]:[SDG&amp;E]],Tbl_LossFactors3[[#This Row],[PG&amp;E]:[SDG&amp;E]],"na",0,1)</f>
        <v>#VALUE!</v>
      </c>
      <c r="I74" t="e" cm="1">
        <f t="array" ref="I74">'1. Peak Show Value (Mo) NQC'!I74*_xlfn.XLOOKUP(_xlfn.XLOOKUP($A74,$S$5:$S$25,$T$5:$T$25,"na",0,1),Tbl_LossFactors3[[#Headers],[PG&amp;E]:[SDG&amp;E]],Tbl_LossFactors3[[#This Row],[PG&amp;E]:[SDG&amp;E]],"na",0,1)</f>
        <v>#VALUE!</v>
      </c>
      <c r="J74" t="e" cm="1">
        <f t="array" ref="J74">'1. Peak Show Value (Mo) NQC'!J74*_xlfn.XLOOKUP(_xlfn.XLOOKUP($A74,$S$5:$S$25,$T$5:$T$25,"na",0,1),Tbl_LossFactors3[[#Headers],[PG&amp;E]:[SDG&amp;E]],Tbl_LossFactors3[[#This Row],[PG&amp;E]:[SDG&amp;E]],"na",0,1)</f>
        <v>#VALUE!</v>
      </c>
      <c r="K74" t="e" cm="1">
        <f t="array" ref="K74">'1. Peak Show Value (Mo) NQC'!K74*_xlfn.XLOOKUP(_xlfn.XLOOKUP($A74,$S$5:$S$25,$T$5:$T$25,"na",0,1),Tbl_LossFactors3[[#Headers],[PG&amp;E]:[SDG&amp;E]],Tbl_LossFactors3[[#This Row],[PG&amp;E]:[SDG&amp;E]],"na",0,1)</f>
        <v>#VALUE!</v>
      </c>
      <c r="L74" t="e" cm="1">
        <f t="array" ref="L74">'1. Peak Show Value (Mo) NQC'!L74*_xlfn.XLOOKUP(_xlfn.XLOOKUP($A74,$S$5:$S$25,$T$5:$T$25,"na",0,1),Tbl_LossFactors3[[#Headers],[PG&amp;E]:[SDG&amp;E]],Tbl_LossFactors3[[#This Row],[PG&amp;E]:[SDG&amp;E]],"na",0,1)</f>
        <v>#VALUE!</v>
      </c>
      <c r="M74" t="e" cm="1">
        <f t="array" ref="M74">'1. Peak Show Value (Mo) NQC'!M74*_xlfn.XLOOKUP(_xlfn.XLOOKUP($A74,$S$5:$S$25,$T$5:$T$25,"na",0,1),Tbl_LossFactors3[[#Headers],[PG&amp;E]:[SDG&amp;E]],Tbl_LossFactors3[[#This Row],[PG&amp;E]:[SDG&amp;E]],"na",0,1)</f>
        <v>#VALUE!</v>
      </c>
      <c r="N74" t="e" cm="1">
        <f t="array" ref="N74">'1. Peak Show Value (Mo) NQC'!N74*_xlfn.XLOOKUP(_xlfn.XLOOKUP($A74,$S$5:$S$25,$T$5:$T$25,"na",0,1),Tbl_LossFactors3[[#Headers],[PG&amp;E]:[SDG&amp;E]],Tbl_LossFactors3[[#This Row],[PG&amp;E]:[SDG&amp;E]],"na",0,1)</f>
        <v>#VALUE!</v>
      </c>
    </row>
    <row r="75" spans="1:14" x14ac:dyDescent="0.25">
      <c r="A75" s="38">
        <f>'1. Peak Show Value (Mo) NQC'!A75</f>
        <v>0</v>
      </c>
      <c r="B75">
        <f>'1. Peak Show Value (Mo) NQC'!B75</f>
        <v>0</v>
      </c>
      <c r="C75" t="e" cm="1">
        <f t="array" ref="C75">'1. Peak Show Value (Mo) NQC'!C75*_xlfn.XLOOKUP(_xlfn.XLOOKUP($A75,$S$5:$S$25,$T$5:$T$25,"na",0,1),Tbl_LossFactors3[[#Headers],[PG&amp;E]:[SDG&amp;E]],Tbl_LossFactors3[[#This Row],[PG&amp;E]:[SDG&amp;E]],"na",0,1)</f>
        <v>#VALUE!</v>
      </c>
      <c r="D75" t="e" cm="1">
        <f t="array" ref="D75">'1. Peak Show Value (Mo) NQC'!D75*_xlfn.XLOOKUP(_xlfn.XLOOKUP($A75,$S$5:$S$25,$T$5:$T$25,"na",0,1),Tbl_LossFactors3[[#Headers],[PG&amp;E]:[SDG&amp;E]],Tbl_LossFactors3[[#This Row],[PG&amp;E]:[SDG&amp;E]],"na",0,1)</f>
        <v>#VALUE!</v>
      </c>
      <c r="E75" t="e" cm="1">
        <f t="array" ref="E75">'1. Peak Show Value (Mo) NQC'!E75*_xlfn.XLOOKUP(_xlfn.XLOOKUP($A75,$S$5:$S$25,$T$5:$T$25,"na",0,1),Tbl_LossFactors3[[#Headers],[PG&amp;E]:[SDG&amp;E]],Tbl_LossFactors3[[#This Row],[PG&amp;E]:[SDG&amp;E]],"na",0,1)</f>
        <v>#VALUE!</v>
      </c>
      <c r="F75" t="e" cm="1">
        <f t="array" ref="F75">'1. Peak Show Value (Mo) NQC'!F75*_xlfn.XLOOKUP(_xlfn.XLOOKUP($A75,$S$5:$S$25,$T$5:$T$25,"na",0,1),Tbl_LossFactors3[[#Headers],[PG&amp;E]:[SDG&amp;E]],Tbl_LossFactors3[[#This Row],[PG&amp;E]:[SDG&amp;E]],"na",0,1)</f>
        <v>#VALUE!</v>
      </c>
      <c r="G75" t="e" cm="1">
        <f t="array" ref="G75">'1. Peak Show Value (Mo) NQC'!G75*_xlfn.XLOOKUP(_xlfn.XLOOKUP($A75,$S$5:$S$25,$T$5:$T$25,"na",0,1),Tbl_LossFactors3[[#Headers],[PG&amp;E]:[SDG&amp;E]],Tbl_LossFactors3[[#This Row],[PG&amp;E]:[SDG&amp;E]],"na",0,1)</f>
        <v>#VALUE!</v>
      </c>
      <c r="H75" t="e" cm="1">
        <f t="array" ref="H75">'1. Peak Show Value (Mo) NQC'!H75*_xlfn.XLOOKUP(_xlfn.XLOOKUP($A75,$S$5:$S$25,$T$5:$T$25,"na",0,1),Tbl_LossFactors3[[#Headers],[PG&amp;E]:[SDG&amp;E]],Tbl_LossFactors3[[#This Row],[PG&amp;E]:[SDG&amp;E]],"na",0,1)</f>
        <v>#VALUE!</v>
      </c>
      <c r="I75" t="e" cm="1">
        <f t="array" ref="I75">'1. Peak Show Value (Mo) NQC'!I75*_xlfn.XLOOKUP(_xlfn.XLOOKUP($A75,$S$5:$S$25,$T$5:$T$25,"na",0,1),Tbl_LossFactors3[[#Headers],[PG&amp;E]:[SDG&amp;E]],Tbl_LossFactors3[[#This Row],[PG&amp;E]:[SDG&amp;E]],"na",0,1)</f>
        <v>#VALUE!</v>
      </c>
      <c r="J75" t="e" cm="1">
        <f t="array" ref="J75">'1. Peak Show Value (Mo) NQC'!J75*_xlfn.XLOOKUP(_xlfn.XLOOKUP($A75,$S$5:$S$25,$T$5:$T$25,"na",0,1),Tbl_LossFactors3[[#Headers],[PG&amp;E]:[SDG&amp;E]],Tbl_LossFactors3[[#This Row],[PG&amp;E]:[SDG&amp;E]],"na",0,1)</f>
        <v>#VALUE!</v>
      </c>
      <c r="K75" t="e" cm="1">
        <f t="array" ref="K75">'1. Peak Show Value (Mo) NQC'!K75*_xlfn.XLOOKUP(_xlfn.XLOOKUP($A75,$S$5:$S$25,$T$5:$T$25,"na",0,1),Tbl_LossFactors3[[#Headers],[PG&amp;E]:[SDG&amp;E]],Tbl_LossFactors3[[#This Row],[PG&amp;E]:[SDG&amp;E]],"na",0,1)</f>
        <v>#VALUE!</v>
      </c>
      <c r="L75" t="e" cm="1">
        <f t="array" ref="L75">'1. Peak Show Value (Mo) NQC'!L75*_xlfn.XLOOKUP(_xlfn.XLOOKUP($A75,$S$5:$S$25,$T$5:$T$25,"na",0,1),Tbl_LossFactors3[[#Headers],[PG&amp;E]:[SDG&amp;E]],Tbl_LossFactors3[[#This Row],[PG&amp;E]:[SDG&amp;E]],"na",0,1)</f>
        <v>#VALUE!</v>
      </c>
      <c r="M75" t="e" cm="1">
        <f t="array" ref="M75">'1. Peak Show Value (Mo) NQC'!M75*_xlfn.XLOOKUP(_xlfn.XLOOKUP($A75,$S$5:$S$25,$T$5:$T$25,"na",0,1),Tbl_LossFactors3[[#Headers],[PG&amp;E]:[SDG&amp;E]],Tbl_LossFactors3[[#This Row],[PG&amp;E]:[SDG&amp;E]],"na",0,1)</f>
        <v>#VALUE!</v>
      </c>
      <c r="N75" t="e" cm="1">
        <f t="array" ref="N75">'1. Peak Show Value (Mo) NQC'!N75*_xlfn.XLOOKUP(_xlfn.XLOOKUP($A75,$S$5:$S$25,$T$5:$T$25,"na",0,1),Tbl_LossFactors3[[#Headers],[PG&amp;E]:[SDG&amp;E]],Tbl_LossFactors3[[#This Row],[PG&amp;E]:[SDG&amp;E]],"na",0,1)</f>
        <v>#VALUE!</v>
      </c>
    </row>
    <row r="76" spans="1:14" x14ac:dyDescent="0.25">
      <c r="A76" s="38">
        <f>'1. Peak Show Value (Mo) NQC'!A76</f>
        <v>0</v>
      </c>
      <c r="B76">
        <f>'1. Peak Show Value (Mo) NQC'!B76</f>
        <v>0</v>
      </c>
      <c r="C76" t="e" cm="1">
        <f t="array" ref="C76">'1. Peak Show Value (Mo) NQC'!C76*_xlfn.XLOOKUP(_xlfn.XLOOKUP($A76,$S$5:$S$25,$T$5:$T$25,"na",0,1),Tbl_LossFactors3[[#Headers],[PG&amp;E]:[SDG&amp;E]],Tbl_LossFactors3[[#This Row],[PG&amp;E]:[SDG&amp;E]],"na",0,1)</f>
        <v>#VALUE!</v>
      </c>
      <c r="D76" t="e" cm="1">
        <f t="array" ref="D76">'1. Peak Show Value (Mo) NQC'!D76*_xlfn.XLOOKUP(_xlfn.XLOOKUP($A76,$S$5:$S$25,$T$5:$T$25,"na",0,1),Tbl_LossFactors3[[#Headers],[PG&amp;E]:[SDG&amp;E]],Tbl_LossFactors3[[#This Row],[PG&amp;E]:[SDG&amp;E]],"na",0,1)</f>
        <v>#VALUE!</v>
      </c>
      <c r="E76" t="e" cm="1">
        <f t="array" ref="E76">'1. Peak Show Value (Mo) NQC'!E76*_xlfn.XLOOKUP(_xlfn.XLOOKUP($A76,$S$5:$S$25,$T$5:$T$25,"na",0,1),Tbl_LossFactors3[[#Headers],[PG&amp;E]:[SDG&amp;E]],Tbl_LossFactors3[[#This Row],[PG&amp;E]:[SDG&amp;E]],"na",0,1)</f>
        <v>#VALUE!</v>
      </c>
      <c r="F76" t="e" cm="1">
        <f t="array" ref="F76">'1. Peak Show Value (Mo) NQC'!F76*_xlfn.XLOOKUP(_xlfn.XLOOKUP($A76,$S$5:$S$25,$T$5:$T$25,"na",0,1),Tbl_LossFactors3[[#Headers],[PG&amp;E]:[SDG&amp;E]],Tbl_LossFactors3[[#This Row],[PG&amp;E]:[SDG&amp;E]],"na",0,1)</f>
        <v>#VALUE!</v>
      </c>
      <c r="G76" t="e" cm="1">
        <f t="array" ref="G76">'1. Peak Show Value (Mo) NQC'!G76*_xlfn.XLOOKUP(_xlfn.XLOOKUP($A76,$S$5:$S$25,$T$5:$T$25,"na",0,1),Tbl_LossFactors3[[#Headers],[PG&amp;E]:[SDG&amp;E]],Tbl_LossFactors3[[#This Row],[PG&amp;E]:[SDG&amp;E]],"na",0,1)</f>
        <v>#VALUE!</v>
      </c>
      <c r="H76" t="e" cm="1">
        <f t="array" ref="H76">'1. Peak Show Value (Mo) NQC'!H76*_xlfn.XLOOKUP(_xlfn.XLOOKUP($A76,$S$5:$S$25,$T$5:$T$25,"na",0,1),Tbl_LossFactors3[[#Headers],[PG&amp;E]:[SDG&amp;E]],Tbl_LossFactors3[[#This Row],[PG&amp;E]:[SDG&amp;E]],"na",0,1)</f>
        <v>#VALUE!</v>
      </c>
      <c r="I76" t="e" cm="1">
        <f t="array" ref="I76">'1. Peak Show Value (Mo) NQC'!I76*_xlfn.XLOOKUP(_xlfn.XLOOKUP($A76,$S$5:$S$25,$T$5:$T$25,"na",0,1),Tbl_LossFactors3[[#Headers],[PG&amp;E]:[SDG&amp;E]],Tbl_LossFactors3[[#This Row],[PG&amp;E]:[SDG&amp;E]],"na",0,1)</f>
        <v>#VALUE!</v>
      </c>
      <c r="J76" t="e" cm="1">
        <f t="array" ref="J76">'1. Peak Show Value (Mo) NQC'!J76*_xlfn.XLOOKUP(_xlfn.XLOOKUP($A76,$S$5:$S$25,$T$5:$T$25,"na",0,1),Tbl_LossFactors3[[#Headers],[PG&amp;E]:[SDG&amp;E]],Tbl_LossFactors3[[#This Row],[PG&amp;E]:[SDG&amp;E]],"na",0,1)</f>
        <v>#VALUE!</v>
      </c>
      <c r="K76" t="e" cm="1">
        <f t="array" ref="K76">'1. Peak Show Value (Mo) NQC'!K76*_xlfn.XLOOKUP(_xlfn.XLOOKUP($A76,$S$5:$S$25,$T$5:$T$25,"na",0,1),Tbl_LossFactors3[[#Headers],[PG&amp;E]:[SDG&amp;E]],Tbl_LossFactors3[[#This Row],[PG&amp;E]:[SDG&amp;E]],"na",0,1)</f>
        <v>#VALUE!</v>
      </c>
      <c r="L76" t="e" cm="1">
        <f t="array" ref="L76">'1. Peak Show Value (Mo) NQC'!L76*_xlfn.XLOOKUP(_xlfn.XLOOKUP($A76,$S$5:$S$25,$T$5:$T$25,"na",0,1),Tbl_LossFactors3[[#Headers],[PG&amp;E]:[SDG&amp;E]],Tbl_LossFactors3[[#This Row],[PG&amp;E]:[SDG&amp;E]],"na",0,1)</f>
        <v>#VALUE!</v>
      </c>
      <c r="M76" t="e" cm="1">
        <f t="array" ref="M76">'1. Peak Show Value (Mo) NQC'!M76*_xlfn.XLOOKUP(_xlfn.XLOOKUP($A76,$S$5:$S$25,$T$5:$T$25,"na",0,1),Tbl_LossFactors3[[#Headers],[PG&amp;E]:[SDG&amp;E]],Tbl_LossFactors3[[#This Row],[PG&amp;E]:[SDG&amp;E]],"na",0,1)</f>
        <v>#VALUE!</v>
      </c>
      <c r="N76" t="e" cm="1">
        <f t="array" ref="N76">'1. Peak Show Value (Mo) NQC'!N76*_xlfn.XLOOKUP(_xlfn.XLOOKUP($A76,$S$5:$S$25,$T$5:$T$25,"na",0,1),Tbl_LossFactors3[[#Headers],[PG&amp;E]:[SDG&amp;E]],Tbl_LossFactors3[[#This Row],[PG&amp;E]:[SDG&amp;E]],"na",0,1)</f>
        <v>#VALUE!</v>
      </c>
    </row>
    <row r="77" spans="1:14" x14ac:dyDescent="0.25">
      <c r="A77" s="38">
        <f>'1. Peak Show Value (Mo) NQC'!A77</f>
        <v>0</v>
      </c>
      <c r="B77">
        <f>'1. Peak Show Value (Mo) NQC'!B77</f>
        <v>0</v>
      </c>
      <c r="C77" t="e" cm="1">
        <f t="array" ref="C77">'1. Peak Show Value (Mo) NQC'!C77*_xlfn.XLOOKUP(_xlfn.XLOOKUP($A77,$S$5:$S$25,$T$5:$T$25,"na",0,1),Tbl_LossFactors3[[#Headers],[PG&amp;E]:[SDG&amp;E]],Tbl_LossFactors3[[#This Row],[PG&amp;E]:[SDG&amp;E]],"na",0,1)</f>
        <v>#VALUE!</v>
      </c>
      <c r="D77" t="e" cm="1">
        <f t="array" ref="D77">'1. Peak Show Value (Mo) NQC'!D77*_xlfn.XLOOKUP(_xlfn.XLOOKUP($A77,$S$5:$S$25,$T$5:$T$25,"na",0,1),Tbl_LossFactors3[[#Headers],[PG&amp;E]:[SDG&amp;E]],Tbl_LossFactors3[[#This Row],[PG&amp;E]:[SDG&amp;E]],"na",0,1)</f>
        <v>#VALUE!</v>
      </c>
      <c r="E77" t="e" cm="1">
        <f t="array" ref="E77">'1. Peak Show Value (Mo) NQC'!E77*_xlfn.XLOOKUP(_xlfn.XLOOKUP($A77,$S$5:$S$25,$T$5:$T$25,"na",0,1),Tbl_LossFactors3[[#Headers],[PG&amp;E]:[SDG&amp;E]],Tbl_LossFactors3[[#This Row],[PG&amp;E]:[SDG&amp;E]],"na",0,1)</f>
        <v>#VALUE!</v>
      </c>
      <c r="F77" t="e" cm="1">
        <f t="array" ref="F77">'1. Peak Show Value (Mo) NQC'!F77*_xlfn.XLOOKUP(_xlfn.XLOOKUP($A77,$S$5:$S$25,$T$5:$T$25,"na",0,1),Tbl_LossFactors3[[#Headers],[PG&amp;E]:[SDG&amp;E]],Tbl_LossFactors3[[#This Row],[PG&amp;E]:[SDG&amp;E]],"na",0,1)</f>
        <v>#VALUE!</v>
      </c>
      <c r="G77" t="e" cm="1">
        <f t="array" ref="G77">'1. Peak Show Value (Mo) NQC'!G77*_xlfn.XLOOKUP(_xlfn.XLOOKUP($A77,$S$5:$S$25,$T$5:$T$25,"na",0,1),Tbl_LossFactors3[[#Headers],[PG&amp;E]:[SDG&amp;E]],Tbl_LossFactors3[[#This Row],[PG&amp;E]:[SDG&amp;E]],"na",0,1)</f>
        <v>#VALUE!</v>
      </c>
      <c r="H77" t="e" cm="1">
        <f t="array" ref="H77">'1. Peak Show Value (Mo) NQC'!H77*_xlfn.XLOOKUP(_xlfn.XLOOKUP($A77,$S$5:$S$25,$T$5:$T$25,"na",0,1),Tbl_LossFactors3[[#Headers],[PG&amp;E]:[SDG&amp;E]],Tbl_LossFactors3[[#This Row],[PG&amp;E]:[SDG&amp;E]],"na",0,1)</f>
        <v>#VALUE!</v>
      </c>
      <c r="I77" t="e" cm="1">
        <f t="array" ref="I77">'1. Peak Show Value (Mo) NQC'!I77*_xlfn.XLOOKUP(_xlfn.XLOOKUP($A77,$S$5:$S$25,$T$5:$T$25,"na",0,1),Tbl_LossFactors3[[#Headers],[PG&amp;E]:[SDG&amp;E]],Tbl_LossFactors3[[#This Row],[PG&amp;E]:[SDG&amp;E]],"na",0,1)</f>
        <v>#VALUE!</v>
      </c>
      <c r="J77" t="e" cm="1">
        <f t="array" ref="J77">'1. Peak Show Value (Mo) NQC'!J77*_xlfn.XLOOKUP(_xlfn.XLOOKUP($A77,$S$5:$S$25,$T$5:$T$25,"na",0,1),Tbl_LossFactors3[[#Headers],[PG&amp;E]:[SDG&amp;E]],Tbl_LossFactors3[[#This Row],[PG&amp;E]:[SDG&amp;E]],"na",0,1)</f>
        <v>#VALUE!</v>
      </c>
      <c r="K77" t="e" cm="1">
        <f t="array" ref="K77">'1. Peak Show Value (Mo) NQC'!K77*_xlfn.XLOOKUP(_xlfn.XLOOKUP($A77,$S$5:$S$25,$T$5:$T$25,"na",0,1),Tbl_LossFactors3[[#Headers],[PG&amp;E]:[SDG&amp;E]],Tbl_LossFactors3[[#This Row],[PG&amp;E]:[SDG&amp;E]],"na",0,1)</f>
        <v>#VALUE!</v>
      </c>
      <c r="L77" t="e" cm="1">
        <f t="array" ref="L77">'1. Peak Show Value (Mo) NQC'!L77*_xlfn.XLOOKUP(_xlfn.XLOOKUP($A77,$S$5:$S$25,$T$5:$T$25,"na",0,1),Tbl_LossFactors3[[#Headers],[PG&amp;E]:[SDG&amp;E]],Tbl_LossFactors3[[#This Row],[PG&amp;E]:[SDG&amp;E]],"na",0,1)</f>
        <v>#VALUE!</v>
      </c>
      <c r="M77" t="e" cm="1">
        <f t="array" ref="M77">'1. Peak Show Value (Mo) NQC'!M77*_xlfn.XLOOKUP(_xlfn.XLOOKUP($A77,$S$5:$S$25,$T$5:$T$25,"na",0,1),Tbl_LossFactors3[[#Headers],[PG&amp;E]:[SDG&amp;E]],Tbl_LossFactors3[[#This Row],[PG&amp;E]:[SDG&amp;E]],"na",0,1)</f>
        <v>#VALUE!</v>
      </c>
      <c r="N77" t="e" cm="1">
        <f t="array" ref="N77">'1. Peak Show Value (Mo) NQC'!N77*_xlfn.XLOOKUP(_xlfn.XLOOKUP($A77,$S$5:$S$25,$T$5:$T$25,"na",0,1),Tbl_LossFactors3[[#Headers],[PG&amp;E]:[SDG&amp;E]],Tbl_LossFactors3[[#This Row],[PG&amp;E]:[SDG&amp;E]],"na",0,1)</f>
        <v>#VALUE!</v>
      </c>
    </row>
    <row r="78" spans="1:14" x14ac:dyDescent="0.25">
      <c r="A78" s="38">
        <f>'1. Peak Show Value (Mo) NQC'!A78</f>
        <v>0</v>
      </c>
      <c r="B78">
        <f>'1. Peak Show Value (Mo) NQC'!B78</f>
        <v>0</v>
      </c>
      <c r="C78" t="e" cm="1">
        <f t="array" ref="C78">'1. Peak Show Value (Mo) NQC'!C78*_xlfn.XLOOKUP(_xlfn.XLOOKUP($A78,$S$5:$S$25,$T$5:$T$25,"na",0,1),Tbl_LossFactors3[[#Headers],[PG&amp;E]:[SDG&amp;E]],Tbl_LossFactors3[[#This Row],[PG&amp;E]:[SDG&amp;E]],"na",0,1)</f>
        <v>#VALUE!</v>
      </c>
      <c r="D78" t="e" cm="1">
        <f t="array" ref="D78">'1. Peak Show Value (Mo) NQC'!D78*_xlfn.XLOOKUP(_xlfn.XLOOKUP($A78,$S$5:$S$25,$T$5:$T$25,"na",0,1),Tbl_LossFactors3[[#Headers],[PG&amp;E]:[SDG&amp;E]],Tbl_LossFactors3[[#This Row],[PG&amp;E]:[SDG&amp;E]],"na",0,1)</f>
        <v>#VALUE!</v>
      </c>
      <c r="E78" t="e" cm="1">
        <f t="array" ref="E78">'1. Peak Show Value (Mo) NQC'!E78*_xlfn.XLOOKUP(_xlfn.XLOOKUP($A78,$S$5:$S$25,$T$5:$T$25,"na",0,1),Tbl_LossFactors3[[#Headers],[PG&amp;E]:[SDG&amp;E]],Tbl_LossFactors3[[#This Row],[PG&amp;E]:[SDG&amp;E]],"na",0,1)</f>
        <v>#VALUE!</v>
      </c>
      <c r="F78" t="e" cm="1">
        <f t="array" ref="F78">'1. Peak Show Value (Mo) NQC'!F78*_xlfn.XLOOKUP(_xlfn.XLOOKUP($A78,$S$5:$S$25,$T$5:$T$25,"na",0,1),Tbl_LossFactors3[[#Headers],[PG&amp;E]:[SDG&amp;E]],Tbl_LossFactors3[[#This Row],[PG&amp;E]:[SDG&amp;E]],"na",0,1)</f>
        <v>#VALUE!</v>
      </c>
      <c r="G78" t="e" cm="1">
        <f t="array" ref="G78">'1. Peak Show Value (Mo) NQC'!G78*_xlfn.XLOOKUP(_xlfn.XLOOKUP($A78,$S$5:$S$25,$T$5:$T$25,"na",0,1),Tbl_LossFactors3[[#Headers],[PG&amp;E]:[SDG&amp;E]],Tbl_LossFactors3[[#This Row],[PG&amp;E]:[SDG&amp;E]],"na",0,1)</f>
        <v>#VALUE!</v>
      </c>
      <c r="H78" t="e" cm="1">
        <f t="array" ref="H78">'1. Peak Show Value (Mo) NQC'!H78*_xlfn.XLOOKUP(_xlfn.XLOOKUP($A78,$S$5:$S$25,$T$5:$T$25,"na",0,1),Tbl_LossFactors3[[#Headers],[PG&amp;E]:[SDG&amp;E]],Tbl_LossFactors3[[#This Row],[PG&amp;E]:[SDG&amp;E]],"na",0,1)</f>
        <v>#VALUE!</v>
      </c>
      <c r="I78" t="e" cm="1">
        <f t="array" ref="I78">'1. Peak Show Value (Mo) NQC'!I78*_xlfn.XLOOKUP(_xlfn.XLOOKUP($A78,$S$5:$S$25,$T$5:$T$25,"na",0,1),Tbl_LossFactors3[[#Headers],[PG&amp;E]:[SDG&amp;E]],Tbl_LossFactors3[[#This Row],[PG&amp;E]:[SDG&amp;E]],"na",0,1)</f>
        <v>#VALUE!</v>
      </c>
      <c r="J78" t="e" cm="1">
        <f t="array" ref="J78">'1. Peak Show Value (Mo) NQC'!J78*_xlfn.XLOOKUP(_xlfn.XLOOKUP($A78,$S$5:$S$25,$T$5:$T$25,"na",0,1),Tbl_LossFactors3[[#Headers],[PG&amp;E]:[SDG&amp;E]],Tbl_LossFactors3[[#This Row],[PG&amp;E]:[SDG&amp;E]],"na",0,1)</f>
        <v>#VALUE!</v>
      </c>
      <c r="K78" t="e" cm="1">
        <f t="array" ref="K78">'1. Peak Show Value (Mo) NQC'!K78*_xlfn.XLOOKUP(_xlfn.XLOOKUP($A78,$S$5:$S$25,$T$5:$T$25,"na",0,1),Tbl_LossFactors3[[#Headers],[PG&amp;E]:[SDG&amp;E]],Tbl_LossFactors3[[#This Row],[PG&amp;E]:[SDG&amp;E]],"na",0,1)</f>
        <v>#VALUE!</v>
      </c>
      <c r="L78" t="e" cm="1">
        <f t="array" ref="L78">'1. Peak Show Value (Mo) NQC'!L78*_xlfn.XLOOKUP(_xlfn.XLOOKUP($A78,$S$5:$S$25,$T$5:$T$25,"na",0,1),Tbl_LossFactors3[[#Headers],[PG&amp;E]:[SDG&amp;E]],Tbl_LossFactors3[[#This Row],[PG&amp;E]:[SDG&amp;E]],"na",0,1)</f>
        <v>#VALUE!</v>
      </c>
      <c r="M78" t="e" cm="1">
        <f t="array" ref="M78">'1. Peak Show Value (Mo) NQC'!M78*_xlfn.XLOOKUP(_xlfn.XLOOKUP($A78,$S$5:$S$25,$T$5:$T$25,"na",0,1),Tbl_LossFactors3[[#Headers],[PG&amp;E]:[SDG&amp;E]],Tbl_LossFactors3[[#This Row],[PG&amp;E]:[SDG&amp;E]],"na",0,1)</f>
        <v>#VALUE!</v>
      </c>
      <c r="N78" t="e" cm="1">
        <f t="array" ref="N78">'1. Peak Show Value (Mo) NQC'!N78*_xlfn.XLOOKUP(_xlfn.XLOOKUP($A78,$S$5:$S$25,$T$5:$T$25,"na",0,1),Tbl_LossFactors3[[#Headers],[PG&amp;E]:[SDG&amp;E]],Tbl_LossFactors3[[#This Row],[PG&amp;E]:[SDG&amp;E]],"na",0,1)</f>
        <v>#VALUE!</v>
      </c>
    </row>
    <row r="79" spans="1:14" x14ac:dyDescent="0.25">
      <c r="A79" s="38">
        <f>'1. Peak Show Value (Mo) NQC'!A79</f>
        <v>0</v>
      </c>
      <c r="B79">
        <f>'1. Peak Show Value (Mo) NQC'!B79</f>
        <v>0</v>
      </c>
      <c r="C79" t="e" cm="1">
        <f t="array" ref="C79">'1. Peak Show Value (Mo) NQC'!C79*_xlfn.XLOOKUP(_xlfn.XLOOKUP($A79,$S$5:$S$25,$T$5:$T$25,"na",0,1),Tbl_LossFactors3[[#Headers],[PG&amp;E]:[SDG&amp;E]],Tbl_LossFactors3[[#This Row],[PG&amp;E]:[SDG&amp;E]],"na",0,1)</f>
        <v>#VALUE!</v>
      </c>
      <c r="D79" t="e" cm="1">
        <f t="array" ref="D79">'1. Peak Show Value (Mo) NQC'!D79*_xlfn.XLOOKUP(_xlfn.XLOOKUP($A79,$S$5:$S$25,$T$5:$T$25,"na",0,1),Tbl_LossFactors3[[#Headers],[PG&amp;E]:[SDG&amp;E]],Tbl_LossFactors3[[#This Row],[PG&amp;E]:[SDG&amp;E]],"na",0,1)</f>
        <v>#VALUE!</v>
      </c>
      <c r="E79" t="e" cm="1">
        <f t="array" ref="E79">'1. Peak Show Value (Mo) NQC'!E79*_xlfn.XLOOKUP(_xlfn.XLOOKUP($A79,$S$5:$S$25,$T$5:$T$25,"na",0,1),Tbl_LossFactors3[[#Headers],[PG&amp;E]:[SDG&amp;E]],Tbl_LossFactors3[[#This Row],[PG&amp;E]:[SDG&amp;E]],"na",0,1)</f>
        <v>#VALUE!</v>
      </c>
      <c r="F79" t="e" cm="1">
        <f t="array" ref="F79">'1. Peak Show Value (Mo) NQC'!F79*_xlfn.XLOOKUP(_xlfn.XLOOKUP($A79,$S$5:$S$25,$T$5:$T$25,"na",0,1),Tbl_LossFactors3[[#Headers],[PG&amp;E]:[SDG&amp;E]],Tbl_LossFactors3[[#This Row],[PG&amp;E]:[SDG&amp;E]],"na",0,1)</f>
        <v>#VALUE!</v>
      </c>
      <c r="G79" t="e" cm="1">
        <f t="array" ref="G79">'1. Peak Show Value (Mo) NQC'!G79*_xlfn.XLOOKUP(_xlfn.XLOOKUP($A79,$S$5:$S$25,$T$5:$T$25,"na",0,1),Tbl_LossFactors3[[#Headers],[PG&amp;E]:[SDG&amp;E]],Tbl_LossFactors3[[#This Row],[PG&amp;E]:[SDG&amp;E]],"na",0,1)</f>
        <v>#VALUE!</v>
      </c>
      <c r="H79" t="e" cm="1">
        <f t="array" ref="H79">'1. Peak Show Value (Mo) NQC'!H79*_xlfn.XLOOKUP(_xlfn.XLOOKUP($A79,$S$5:$S$25,$T$5:$T$25,"na",0,1),Tbl_LossFactors3[[#Headers],[PG&amp;E]:[SDG&amp;E]],Tbl_LossFactors3[[#This Row],[PG&amp;E]:[SDG&amp;E]],"na",0,1)</f>
        <v>#VALUE!</v>
      </c>
      <c r="I79" t="e" cm="1">
        <f t="array" ref="I79">'1. Peak Show Value (Mo) NQC'!I79*_xlfn.XLOOKUP(_xlfn.XLOOKUP($A79,$S$5:$S$25,$T$5:$T$25,"na",0,1),Tbl_LossFactors3[[#Headers],[PG&amp;E]:[SDG&amp;E]],Tbl_LossFactors3[[#This Row],[PG&amp;E]:[SDG&amp;E]],"na",0,1)</f>
        <v>#VALUE!</v>
      </c>
      <c r="J79" t="e" cm="1">
        <f t="array" ref="J79">'1. Peak Show Value (Mo) NQC'!J79*_xlfn.XLOOKUP(_xlfn.XLOOKUP($A79,$S$5:$S$25,$T$5:$T$25,"na",0,1),Tbl_LossFactors3[[#Headers],[PG&amp;E]:[SDG&amp;E]],Tbl_LossFactors3[[#This Row],[PG&amp;E]:[SDG&amp;E]],"na",0,1)</f>
        <v>#VALUE!</v>
      </c>
      <c r="K79" t="e" cm="1">
        <f t="array" ref="K79">'1. Peak Show Value (Mo) NQC'!K79*_xlfn.XLOOKUP(_xlfn.XLOOKUP($A79,$S$5:$S$25,$T$5:$T$25,"na",0,1),Tbl_LossFactors3[[#Headers],[PG&amp;E]:[SDG&amp;E]],Tbl_LossFactors3[[#This Row],[PG&amp;E]:[SDG&amp;E]],"na",0,1)</f>
        <v>#VALUE!</v>
      </c>
      <c r="L79" t="e" cm="1">
        <f t="array" ref="L79">'1. Peak Show Value (Mo) NQC'!L79*_xlfn.XLOOKUP(_xlfn.XLOOKUP($A79,$S$5:$S$25,$T$5:$T$25,"na",0,1),Tbl_LossFactors3[[#Headers],[PG&amp;E]:[SDG&amp;E]],Tbl_LossFactors3[[#This Row],[PG&amp;E]:[SDG&amp;E]],"na",0,1)</f>
        <v>#VALUE!</v>
      </c>
      <c r="M79" t="e" cm="1">
        <f t="array" ref="M79">'1. Peak Show Value (Mo) NQC'!M79*_xlfn.XLOOKUP(_xlfn.XLOOKUP($A79,$S$5:$S$25,$T$5:$T$25,"na",0,1),Tbl_LossFactors3[[#Headers],[PG&amp;E]:[SDG&amp;E]],Tbl_LossFactors3[[#This Row],[PG&amp;E]:[SDG&amp;E]],"na",0,1)</f>
        <v>#VALUE!</v>
      </c>
      <c r="N79" t="e" cm="1">
        <f t="array" ref="N79">'1. Peak Show Value (Mo) NQC'!N79*_xlfn.XLOOKUP(_xlfn.XLOOKUP($A79,$S$5:$S$25,$T$5:$T$25,"na",0,1),Tbl_LossFactors3[[#Headers],[PG&amp;E]:[SDG&amp;E]],Tbl_LossFactors3[[#This Row],[PG&amp;E]:[SDG&amp;E]],"na",0,1)</f>
        <v>#VALUE!</v>
      </c>
    </row>
    <row r="80" spans="1:14" x14ac:dyDescent="0.25">
      <c r="A80" s="38">
        <f>'1. Peak Show Value (Mo) NQC'!A80</f>
        <v>0</v>
      </c>
      <c r="B80">
        <f>'1. Peak Show Value (Mo) NQC'!B80</f>
        <v>0</v>
      </c>
      <c r="C80" t="e" cm="1">
        <f t="array" ref="C80">'1. Peak Show Value (Mo) NQC'!C80*_xlfn.XLOOKUP(_xlfn.XLOOKUP($A80,$S$5:$S$25,$T$5:$T$25,"na",0,1),Tbl_LossFactors3[[#Headers],[PG&amp;E]:[SDG&amp;E]],Tbl_LossFactors3[[#This Row],[PG&amp;E]:[SDG&amp;E]],"na",0,1)</f>
        <v>#VALUE!</v>
      </c>
      <c r="D80" t="e" cm="1">
        <f t="array" ref="D80">'1. Peak Show Value (Mo) NQC'!D80*_xlfn.XLOOKUP(_xlfn.XLOOKUP($A80,$S$5:$S$25,$T$5:$T$25,"na",0,1),Tbl_LossFactors3[[#Headers],[PG&amp;E]:[SDG&amp;E]],Tbl_LossFactors3[[#This Row],[PG&amp;E]:[SDG&amp;E]],"na",0,1)</f>
        <v>#VALUE!</v>
      </c>
      <c r="E80" t="e" cm="1">
        <f t="array" ref="E80">'1. Peak Show Value (Mo) NQC'!E80*_xlfn.XLOOKUP(_xlfn.XLOOKUP($A80,$S$5:$S$25,$T$5:$T$25,"na",0,1),Tbl_LossFactors3[[#Headers],[PG&amp;E]:[SDG&amp;E]],Tbl_LossFactors3[[#This Row],[PG&amp;E]:[SDG&amp;E]],"na",0,1)</f>
        <v>#VALUE!</v>
      </c>
      <c r="F80" t="e" cm="1">
        <f t="array" ref="F80">'1. Peak Show Value (Mo) NQC'!F80*_xlfn.XLOOKUP(_xlfn.XLOOKUP($A80,$S$5:$S$25,$T$5:$T$25,"na",0,1),Tbl_LossFactors3[[#Headers],[PG&amp;E]:[SDG&amp;E]],Tbl_LossFactors3[[#This Row],[PG&amp;E]:[SDG&amp;E]],"na",0,1)</f>
        <v>#VALUE!</v>
      </c>
      <c r="G80" t="e" cm="1">
        <f t="array" ref="G80">'1. Peak Show Value (Mo) NQC'!G80*_xlfn.XLOOKUP(_xlfn.XLOOKUP($A80,$S$5:$S$25,$T$5:$T$25,"na",0,1),Tbl_LossFactors3[[#Headers],[PG&amp;E]:[SDG&amp;E]],Tbl_LossFactors3[[#This Row],[PG&amp;E]:[SDG&amp;E]],"na",0,1)</f>
        <v>#VALUE!</v>
      </c>
      <c r="H80" t="e" cm="1">
        <f t="array" ref="H80">'1. Peak Show Value (Mo) NQC'!H80*_xlfn.XLOOKUP(_xlfn.XLOOKUP($A80,$S$5:$S$25,$T$5:$T$25,"na",0,1),Tbl_LossFactors3[[#Headers],[PG&amp;E]:[SDG&amp;E]],Tbl_LossFactors3[[#This Row],[PG&amp;E]:[SDG&amp;E]],"na",0,1)</f>
        <v>#VALUE!</v>
      </c>
      <c r="I80" t="e" cm="1">
        <f t="array" ref="I80">'1. Peak Show Value (Mo) NQC'!I80*_xlfn.XLOOKUP(_xlfn.XLOOKUP($A80,$S$5:$S$25,$T$5:$T$25,"na",0,1),Tbl_LossFactors3[[#Headers],[PG&amp;E]:[SDG&amp;E]],Tbl_LossFactors3[[#This Row],[PG&amp;E]:[SDG&amp;E]],"na",0,1)</f>
        <v>#VALUE!</v>
      </c>
      <c r="J80" t="e" cm="1">
        <f t="array" ref="J80">'1. Peak Show Value (Mo) NQC'!J80*_xlfn.XLOOKUP(_xlfn.XLOOKUP($A80,$S$5:$S$25,$T$5:$T$25,"na",0,1),Tbl_LossFactors3[[#Headers],[PG&amp;E]:[SDG&amp;E]],Tbl_LossFactors3[[#This Row],[PG&amp;E]:[SDG&amp;E]],"na",0,1)</f>
        <v>#VALUE!</v>
      </c>
      <c r="K80" t="e" cm="1">
        <f t="array" ref="K80">'1. Peak Show Value (Mo) NQC'!K80*_xlfn.XLOOKUP(_xlfn.XLOOKUP($A80,$S$5:$S$25,$T$5:$T$25,"na",0,1),Tbl_LossFactors3[[#Headers],[PG&amp;E]:[SDG&amp;E]],Tbl_LossFactors3[[#This Row],[PG&amp;E]:[SDG&amp;E]],"na",0,1)</f>
        <v>#VALUE!</v>
      </c>
      <c r="L80" t="e" cm="1">
        <f t="array" ref="L80">'1. Peak Show Value (Mo) NQC'!L80*_xlfn.XLOOKUP(_xlfn.XLOOKUP($A80,$S$5:$S$25,$T$5:$T$25,"na",0,1),Tbl_LossFactors3[[#Headers],[PG&amp;E]:[SDG&amp;E]],Tbl_LossFactors3[[#This Row],[PG&amp;E]:[SDG&amp;E]],"na",0,1)</f>
        <v>#VALUE!</v>
      </c>
      <c r="M80" t="e" cm="1">
        <f t="array" ref="M80">'1. Peak Show Value (Mo) NQC'!M80*_xlfn.XLOOKUP(_xlfn.XLOOKUP($A80,$S$5:$S$25,$T$5:$T$25,"na",0,1),Tbl_LossFactors3[[#Headers],[PG&amp;E]:[SDG&amp;E]],Tbl_LossFactors3[[#This Row],[PG&amp;E]:[SDG&amp;E]],"na",0,1)</f>
        <v>#VALUE!</v>
      </c>
      <c r="N80" t="e" cm="1">
        <f t="array" ref="N80">'1. Peak Show Value (Mo) NQC'!N80*_xlfn.XLOOKUP(_xlfn.XLOOKUP($A80,$S$5:$S$25,$T$5:$T$25,"na",0,1),Tbl_LossFactors3[[#Headers],[PG&amp;E]:[SDG&amp;E]],Tbl_LossFactors3[[#This Row],[PG&amp;E]:[SDG&amp;E]],"na",0,1)</f>
        <v>#VALUE!</v>
      </c>
    </row>
    <row r="81" spans="1:14" x14ac:dyDescent="0.25">
      <c r="A81" s="38">
        <f>'1. Peak Show Value (Mo) NQC'!A81</f>
        <v>0</v>
      </c>
      <c r="B81">
        <f>'1. Peak Show Value (Mo) NQC'!B81</f>
        <v>0</v>
      </c>
      <c r="C81" t="e" cm="1">
        <f t="array" ref="C81">'1. Peak Show Value (Mo) NQC'!C81*_xlfn.XLOOKUP(_xlfn.XLOOKUP($A81,$S$5:$S$25,$T$5:$T$25,"na",0,1),Tbl_LossFactors3[[#Headers],[PG&amp;E]:[SDG&amp;E]],Tbl_LossFactors3[[#This Row],[PG&amp;E]:[SDG&amp;E]],"na",0,1)</f>
        <v>#VALUE!</v>
      </c>
      <c r="D81" t="e" cm="1">
        <f t="array" ref="D81">'1. Peak Show Value (Mo) NQC'!D81*_xlfn.XLOOKUP(_xlfn.XLOOKUP($A81,$S$5:$S$25,$T$5:$T$25,"na",0,1),Tbl_LossFactors3[[#Headers],[PG&amp;E]:[SDG&amp;E]],Tbl_LossFactors3[[#This Row],[PG&amp;E]:[SDG&amp;E]],"na",0,1)</f>
        <v>#VALUE!</v>
      </c>
      <c r="E81" t="e" cm="1">
        <f t="array" ref="E81">'1. Peak Show Value (Mo) NQC'!E81*_xlfn.XLOOKUP(_xlfn.XLOOKUP($A81,$S$5:$S$25,$T$5:$T$25,"na",0,1),Tbl_LossFactors3[[#Headers],[PG&amp;E]:[SDG&amp;E]],Tbl_LossFactors3[[#This Row],[PG&amp;E]:[SDG&amp;E]],"na",0,1)</f>
        <v>#VALUE!</v>
      </c>
      <c r="F81" t="e" cm="1">
        <f t="array" ref="F81">'1. Peak Show Value (Mo) NQC'!F81*_xlfn.XLOOKUP(_xlfn.XLOOKUP($A81,$S$5:$S$25,$T$5:$T$25,"na",0,1),Tbl_LossFactors3[[#Headers],[PG&amp;E]:[SDG&amp;E]],Tbl_LossFactors3[[#This Row],[PG&amp;E]:[SDG&amp;E]],"na",0,1)</f>
        <v>#VALUE!</v>
      </c>
      <c r="G81" t="e" cm="1">
        <f t="array" ref="G81">'1. Peak Show Value (Mo) NQC'!G81*_xlfn.XLOOKUP(_xlfn.XLOOKUP($A81,$S$5:$S$25,$T$5:$T$25,"na",0,1),Tbl_LossFactors3[[#Headers],[PG&amp;E]:[SDG&amp;E]],Tbl_LossFactors3[[#This Row],[PG&amp;E]:[SDG&amp;E]],"na",0,1)</f>
        <v>#VALUE!</v>
      </c>
      <c r="H81" t="e" cm="1">
        <f t="array" ref="H81">'1. Peak Show Value (Mo) NQC'!H81*_xlfn.XLOOKUP(_xlfn.XLOOKUP($A81,$S$5:$S$25,$T$5:$T$25,"na",0,1),Tbl_LossFactors3[[#Headers],[PG&amp;E]:[SDG&amp;E]],Tbl_LossFactors3[[#This Row],[PG&amp;E]:[SDG&amp;E]],"na",0,1)</f>
        <v>#VALUE!</v>
      </c>
      <c r="I81" t="e" cm="1">
        <f t="array" ref="I81">'1. Peak Show Value (Mo) NQC'!I81*_xlfn.XLOOKUP(_xlfn.XLOOKUP($A81,$S$5:$S$25,$T$5:$T$25,"na",0,1),Tbl_LossFactors3[[#Headers],[PG&amp;E]:[SDG&amp;E]],Tbl_LossFactors3[[#This Row],[PG&amp;E]:[SDG&amp;E]],"na",0,1)</f>
        <v>#VALUE!</v>
      </c>
      <c r="J81" t="e" cm="1">
        <f t="array" ref="J81">'1. Peak Show Value (Mo) NQC'!J81*_xlfn.XLOOKUP(_xlfn.XLOOKUP($A81,$S$5:$S$25,$T$5:$T$25,"na",0,1),Tbl_LossFactors3[[#Headers],[PG&amp;E]:[SDG&amp;E]],Tbl_LossFactors3[[#This Row],[PG&amp;E]:[SDG&amp;E]],"na",0,1)</f>
        <v>#VALUE!</v>
      </c>
      <c r="K81" t="e" cm="1">
        <f t="array" ref="K81">'1. Peak Show Value (Mo) NQC'!K81*_xlfn.XLOOKUP(_xlfn.XLOOKUP($A81,$S$5:$S$25,$T$5:$T$25,"na",0,1),Tbl_LossFactors3[[#Headers],[PG&amp;E]:[SDG&amp;E]],Tbl_LossFactors3[[#This Row],[PG&amp;E]:[SDG&amp;E]],"na",0,1)</f>
        <v>#VALUE!</v>
      </c>
      <c r="L81" t="e" cm="1">
        <f t="array" ref="L81">'1. Peak Show Value (Mo) NQC'!L81*_xlfn.XLOOKUP(_xlfn.XLOOKUP($A81,$S$5:$S$25,$T$5:$T$25,"na",0,1),Tbl_LossFactors3[[#Headers],[PG&amp;E]:[SDG&amp;E]],Tbl_LossFactors3[[#This Row],[PG&amp;E]:[SDG&amp;E]],"na",0,1)</f>
        <v>#VALUE!</v>
      </c>
      <c r="M81" t="e" cm="1">
        <f t="array" ref="M81">'1. Peak Show Value (Mo) NQC'!M81*_xlfn.XLOOKUP(_xlfn.XLOOKUP($A81,$S$5:$S$25,$T$5:$T$25,"na",0,1),Tbl_LossFactors3[[#Headers],[PG&amp;E]:[SDG&amp;E]],Tbl_LossFactors3[[#This Row],[PG&amp;E]:[SDG&amp;E]],"na",0,1)</f>
        <v>#VALUE!</v>
      </c>
      <c r="N81" t="e" cm="1">
        <f t="array" ref="N81">'1. Peak Show Value (Mo) NQC'!N81*_xlfn.XLOOKUP(_xlfn.XLOOKUP($A81,$S$5:$S$25,$T$5:$T$25,"na",0,1),Tbl_LossFactors3[[#Headers],[PG&amp;E]:[SDG&amp;E]],Tbl_LossFactors3[[#This Row],[PG&amp;E]:[SDG&amp;E]],"na",0,1)</f>
        <v>#VALUE!</v>
      </c>
    </row>
    <row r="82" spans="1:14" x14ac:dyDescent="0.25">
      <c r="A82" s="38">
        <f>'1. Peak Show Value (Mo) NQC'!A82</f>
        <v>0</v>
      </c>
      <c r="B82">
        <f>'1. Peak Show Value (Mo) NQC'!B82</f>
        <v>0</v>
      </c>
      <c r="C82" t="e" cm="1">
        <f t="array" ref="C82">'1. Peak Show Value (Mo) NQC'!C82*_xlfn.XLOOKUP(_xlfn.XLOOKUP($A82,$S$5:$S$25,$T$5:$T$25,"na",0,1),Tbl_LossFactors3[[#Headers],[PG&amp;E]:[SDG&amp;E]],Tbl_LossFactors3[[#This Row],[PG&amp;E]:[SDG&amp;E]],"na",0,1)</f>
        <v>#VALUE!</v>
      </c>
      <c r="D82" t="e" cm="1">
        <f t="array" ref="D82">'1. Peak Show Value (Mo) NQC'!D82*_xlfn.XLOOKUP(_xlfn.XLOOKUP($A82,$S$5:$S$25,$T$5:$T$25,"na",0,1),Tbl_LossFactors3[[#Headers],[PG&amp;E]:[SDG&amp;E]],Tbl_LossFactors3[[#This Row],[PG&amp;E]:[SDG&amp;E]],"na",0,1)</f>
        <v>#VALUE!</v>
      </c>
      <c r="E82" t="e" cm="1">
        <f t="array" ref="E82">'1. Peak Show Value (Mo) NQC'!E82*_xlfn.XLOOKUP(_xlfn.XLOOKUP($A82,$S$5:$S$25,$T$5:$T$25,"na",0,1),Tbl_LossFactors3[[#Headers],[PG&amp;E]:[SDG&amp;E]],Tbl_LossFactors3[[#This Row],[PG&amp;E]:[SDG&amp;E]],"na",0,1)</f>
        <v>#VALUE!</v>
      </c>
      <c r="F82" t="e" cm="1">
        <f t="array" ref="F82">'1. Peak Show Value (Mo) NQC'!F82*_xlfn.XLOOKUP(_xlfn.XLOOKUP($A82,$S$5:$S$25,$T$5:$T$25,"na",0,1),Tbl_LossFactors3[[#Headers],[PG&amp;E]:[SDG&amp;E]],Tbl_LossFactors3[[#This Row],[PG&amp;E]:[SDG&amp;E]],"na",0,1)</f>
        <v>#VALUE!</v>
      </c>
      <c r="G82" t="e" cm="1">
        <f t="array" ref="G82">'1. Peak Show Value (Mo) NQC'!G82*_xlfn.XLOOKUP(_xlfn.XLOOKUP($A82,$S$5:$S$25,$T$5:$T$25,"na",0,1),Tbl_LossFactors3[[#Headers],[PG&amp;E]:[SDG&amp;E]],Tbl_LossFactors3[[#This Row],[PG&amp;E]:[SDG&amp;E]],"na",0,1)</f>
        <v>#VALUE!</v>
      </c>
      <c r="H82" t="e" cm="1">
        <f t="array" ref="H82">'1. Peak Show Value (Mo) NQC'!H82*_xlfn.XLOOKUP(_xlfn.XLOOKUP($A82,$S$5:$S$25,$T$5:$T$25,"na",0,1),Tbl_LossFactors3[[#Headers],[PG&amp;E]:[SDG&amp;E]],Tbl_LossFactors3[[#This Row],[PG&amp;E]:[SDG&amp;E]],"na",0,1)</f>
        <v>#VALUE!</v>
      </c>
      <c r="I82" t="e" cm="1">
        <f t="array" ref="I82">'1. Peak Show Value (Mo) NQC'!I82*_xlfn.XLOOKUP(_xlfn.XLOOKUP($A82,$S$5:$S$25,$T$5:$T$25,"na",0,1),Tbl_LossFactors3[[#Headers],[PG&amp;E]:[SDG&amp;E]],Tbl_LossFactors3[[#This Row],[PG&amp;E]:[SDG&amp;E]],"na",0,1)</f>
        <v>#VALUE!</v>
      </c>
      <c r="J82" t="e" cm="1">
        <f t="array" ref="J82">'1. Peak Show Value (Mo) NQC'!J82*_xlfn.XLOOKUP(_xlfn.XLOOKUP($A82,$S$5:$S$25,$T$5:$T$25,"na",0,1),Tbl_LossFactors3[[#Headers],[PG&amp;E]:[SDG&amp;E]],Tbl_LossFactors3[[#This Row],[PG&amp;E]:[SDG&amp;E]],"na",0,1)</f>
        <v>#VALUE!</v>
      </c>
      <c r="K82" t="e" cm="1">
        <f t="array" ref="K82">'1. Peak Show Value (Mo) NQC'!K82*_xlfn.XLOOKUP(_xlfn.XLOOKUP($A82,$S$5:$S$25,$T$5:$T$25,"na",0,1),Tbl_LossFactors3[[#Headers],[PG&amp;E]:[SDG&amp;E]],Tbl_LossFactors3[[#This Row],[PG&amp;E]:[SDG&amp;E]],"na",0,1)</f>
        <v>#VALUE!</v>
      </c>
      <c r="L82" t="e" cm="1">
        <f t="array" ref="L82">'1. Peak Show Value (Mo) NQC'!L82*_xlfn.XLOOKUP(_xlfn.XLOOKUP($A82,$S$5:$S$25,$T$5:$T$25,"na",0,1),Tbl_LossFactors3[[#Headers],[PG&amp;E]:[SDG&amp;E]],Tbl_LossFactors3[[#This Row],[PG&amp;E]:[SDG&amp;E]],"na",0,1)</f>
        <v>#VALUE!</v>
      </c>
      <c r="M82" t="e" cm="1">
        <f t="array" ref="M82">'1. Peak Show Value (Mo) NQC'!M82*_xlfn.XLOOKUP(_xlfn.XLOOKUP($A82,$S$5:$S$25,$T$5:$T$25,"na",0,1),Tbl_LossFactors3[[#Headers],[PG&amp;E]:[SDG&amp;E]],Tbl_LossFactors3[[#This Row],[PG&amp;E]:[SDG&amp;E]],"na",0,1)</f>
        <v>#VALUE!</v>
      </c>
      <c r="N82" t="e" cm="1">
        <f t="array" ref="N82">'1. Peak Show Value (Mo) NQC'!N82*_xlfn.XLOOKUP(_xlfn.XLOOKUP($A82,$S$5:$S$25,$T$5:$T$25,"na",0,1),Tbl_LossFactors3[[#Headers],[PG&amp;E]:[SDG&amp;E]],Tbl_LossFactors3[[#This Row],[PG&amp;E]:[SDG&amp;E]],"na",0,1)</f>
        <v>#VALUE!</v>
      </c>
    </row>
    <row r="83" spans="1:14" x14ac:dyDescent="0.25">
      <c r="A83" s="38">
        <f>'1. Peak Show Value (Mo) NQC'!A83</f>
        <v>0</v>
      </c>
      <c r="B83">
        <f>'1. Peak Show Value (Mo) NQC'!B83</f>
        <v>0</v>
      </c>
      <c r="C83" t="e" cm="1">
        <f t="array" ref="C83">'1. Peak Show Value (Mo) NQC'!C83*_xlfn.XLOOKUP(_xlfn.XLOOKUP($A83,$S$5:$S$25,$T$5:$T$25,"na",0,1),Tbl_LossFactors3[[#Headers],[PG&amp;E]:[SDG&amp;E]],Tbl_LossFactors3[[#This Row],[PG&amp;E]:[SDG&amp;E]],"na",0,1)</f>
        <v>#VALUE!</v>
      </c>
      <c r="D83" t="e" cm="1">
        <f t="array" ref="D83">'1. Peak Show Value (Mo) NQC'!D83*_xlfn.XLOOKUP(_xlfn.XLOOKUP($A83,$S$5:$S$25,$T$5:$T$25,"na",0,1),Tbl_LossFactors3[[#Headers],[PG&amp;E]:[SDG&amp;E]],Tbl_LossFactors3[[#This Row],[PG&amp;E]:[SDG&amp;E]],"na",0,1)</f>
        <v>#VALUE!</v>
      </c>
      <c r="E83" t="e" cm="1">
        <f t="array" ref="E83">'1. Peak Show Value (Mo) NQC'!E83*_xlfn.XLOOKUP(_xlfn.XLOOKUP($A83,$S$5:$S$25,$T$5:$T$25,"na",0,1),Tbl_LossFactors3[[#Headers],[PG&amp;E]:[SDG&amp;E]],Tbl_LossFactors3[[#This Row],[PG&amp;E]:[SDG&amp;E]],"na",0,1)</f>
        <v>#VALUE!</v>
      </c>
      <c r="F83" t="e" cm="1">
        <f t="array" ref="F83">'1. Peak Show Value (Mo) NQC'!F83*_xlfn.XLOOKUP(_xlfn.XLOOKUP($A83,$S$5:$S$25,$T$5:$T$25,"na",0,1),Tbl_LossFactors3[[#Headers],[PG&amp;E]:[SDG&amp;E]],Tbl_LossFactors3[[#This Row],[PG&amp;E]:[SDG&amp;E]],"na",0,1)</f>
        <v>#VALUE!</v>
      </c>
      <c r="G83" t="e" cm="1">
        <f t="array" ref="G83">'1. Peak Show Value (Mo) NQC'!G83*_xlfn.XLOOKUP(_xlfn.XLOOKUP($A83,$S$5:$S$25,$T$5:$T$25,"na",0,1),Tbl_LossFactors3[[#Headers],[PG&amp;E]:[SDG&amp;E]],Tbl_LossFactors3[[#This Row],[PG&amp;E]:[SDG&amp;E]],"na",0,1)</f>
        <v>#VALUE!</v>
      </c>
      <c r="H83" t="e" cm="1">
        <f t="array" ref="H83">'1. Peak Show Value (Mo) NQC'!H83*_xlfn.XLOOKUP(_xlfn.XLOOKUP($A83,$S$5:$S$25,$T$5:$T$25,"na",0,1),Tbl_LossFactors3[[#Headers],[PG&amp;E]:[SDG&amp;E]],Tbl_LossFactors3[[#This Row],[PG&amp;E]:[SDG&amp;E]],"na",0,1)</f>
        <v>#VALUE!</v>
      </c>
      <c r="I83" t="e" cm="1">
        <f t="array" ref="I83">'1. Peak Show Value (Mo) NQC'!I83*_xlfn.XLOOKUP(_xlfn.XLOOKUP($A83,$S$5:$S$25,$T$5:$T$25,"na",0,1),Tbl_LossFactors3[[#Headers],[PG&amp;E]:[SDG&amp;E]],Tbl_LossFactors3[[#This Row],[PG&amp;E]:[SDG&amp;E]],"na",0,1)</f>
        <v>#VALUE!</v>
      </c>
      <c r="J83" t="e" cm="1">
        <f t="array" ref="J83">'1. Peak Show Value (Mo) NQC'!J83*_xlfn.XLOOKUP(_xlfn.XLOOKUP($A83,$S$5:$S$25,$T$5:$T$25,"na",0,1),Tbl_LossFactors3[[#Headers],[PG&amp;E]:[SDG&amp;E]],Tbl_LossFactors3[[#This Row],[PG&amp;E]:[SDG&amp;E]],"na",0,1)</f>
        <v>#VALUE!</v>
      </c>
      <c r="K83" t="e" cm="1">
        <f t="array" ref="K83">'1. Peak Show Value (Mo) NQC'!K83*_xlfn.XLOOKUP(_xlfn.XLOOKUP($A83,$S$5:$S$25,$T$5:$T$25,"na",0,1),Tbl_LossFactors3[[#Headers],[PG&amp;E]:[SDG&amp;E]],Tbl_LossFactors3[[#This Row],[PG&amp;E]:[SDG&amp;E]],"na",0,1)</f>
        <v>#VALUE!</v>
      </c>
      <c r="L83" t="e" cm="1">
        <f t="array" ref="L83">'1. Peak Show Value (Mo) NQC'!L83*_xlfn.XLOOKUP(_xlfn.XLOOKUP($A83,$S$5:$S$25,$T$5:$T$25,"na",0,1),Tbl_LossFactors3[[#Headers],[PG&amp;E]:[SDG&amp;E]],Tbl_LossFactors3[[#This Row],[PG&amp;E]:[SDG&amp;E]],"na",0,1)</f>
        <v>#VALUE!</v>
      </c>
      <c r="M83" t="e" cm="1">
        <f t="array" ref="M83">'1. Peak Show Value (Mo) NQC'!M83*_xlfn.XLOOKUP(_xlfn.XLOOKUP($A83,$S$5:$S$25,$T$5:$T$25,"na",0,1),Tbl_LossFactors3[[#Headers],[PG&amp;E]:[SDG&amp;E]],Tbl_LossFactors3[[#This Row],[PG&amp;E]:[SDG&amp;E]],"na",0,1)</f>
        <v>#VALUE!</v>
      </c>
      <c r="N83" t="e" cm="1">
        <f t="array" ref="N83">'1. Peak Show Value (Mo) NQC'!N83*_xlfn.XLOOKUP(_xlfn.XLOOKUP($A83,$S$5:$S$25,$T$5:$T$25,"na",0,1),Tbl_LossFactors3[[#Headers],[PG&amp;E]:[SDG&amp;E]],Tbl_LossFactors3[[#This Row],[PG&amp;E]:[SDG&amp;E]],"na",0,1)</f>
        <v>#VALUE!</v>
      </c>
    </row>
    <row r="84" spans="1:14" x14ac:dyDescent="0.25">
      <c r="A84" s="38">
        <f>'1. Peak Show Value (Mo) NQC'!A84</f>
        <v>0</v>
      </c>
      <c r="B84">
        <f>'1. Peak Show Value (Mo) NQC'!B84</f>
        <v>0</v>
      </c>
      <c r="C84" t="e" cm="1">
        <f t="array" ref="C84">'1. Peak Show Value (Mo) NQC'!C84*_xlfn.XLOOKUP(_xlfn.XLOOKUP($A84,$S$5:$S$25,$T$5:$T$25,"na",0,1),Tbl_LossFactors3[[#Headers],[PG&amp;E]:[SDG&amp;E]],Tbl_LossFactors3[[#This Row],[PG&amp;E]:[SDG&amp;E]],"na",0,1)</f>
        <v>#VALUE!</v>
      </c>
      <c r="D84" t="e" cm="1">
        <f t="array" ref="D84">'1. Peak Show Value (Mo) NQC'!D84*_xlfn.XLOOKUP(_xlfn.XLOOKUP($A84,$S$5:$S$25,$T$5:$T$25,"na",0,1),Tbl_LossFactors3[[#Headers],[PG&amp;E]:[SDG&amp;E]],Tbl_LossFactors3[[#This Row],[PG&amp;E]:[SDG&amp;E]],"na",0,1)</f>
        <v>#VALUE!</v>
      </c>
      <c r="E84" t="e" cm="1">
        <f t="array" ref="E84">'1. Peak Show Value (Mo) NQC'!E84*_xlfn.XLOOKUP(_xlfn.XLOOKUP($A84,$S$5:$S$25,$T$5:$T$25,"na",0,1),Tbl_LossFactors3[[#Headers],[PG&amp;E]:[SDG&amp;E]],Tbl_LossFactors3[[#This Row],[PG&amp;E]:[SDG&amp;E]],"na",0,1)</f>
        <v>#VALUE!</v>
      </c>
      <c r="F84" t="e" cm="1">
        <f t="array" ref="F84">'1. Peak Show Value (Mo) NQC'!F84*_xlfn.XLOOKUP(_xlfn.XLOOKUP($A84,$S$5:$S$25,$T$5:$T$25,"na",0,1),Tbl_LossFactors3[[#Headers],[PG&amp;E]:[SDG&amp;E]],Tbl_LossFactors3[[#This Row],[PG&amp;E]:[SDG&amp;E]],"na",0,1)</f>
        <v>#VALUE!</v>
      </c>
      <c r="G84" t="e" cm="1">
        <f t="array" ref="G84">'1. Peak Show Value (Mo) NQC'!G84*_xlfn.XLOOKUP(_xlfn.XLOOKUP($A84,$S$5:$S$25,$T$5:$T$25,"na",0,1),Tbl_LossFactors3[[#Headers],[PG&amp;E]:[SDG&amp;E]],Tbl_LossFactors3[[#This Row],[PG&amp;E]:[SDG&amp;E]],"na",0,1)</f>
        <v>#VALUE!</v>
      </c>
      <c r="H84" t="e" cm="1">
        <f t="array" ref="H84">'1. Peak Show Value (Mo) NQC'!H84*_xlfn.XLOOKUP(_xlfn.XLOOKUP($A84,$S$5:$S$25,$T$5:$T$25,"na",0,1),Tbl_LossFactors3[[#Headers],[PG&amp;E]:[SDG&amp;E]],Tbl_LossFactors3[[#This Row],[PG&amp;E]:[SDG&amp;E]],"na",0,1)</f>
        <v>#VALUE!</v>
      </c>
      <c r="I84" t="e" cm="1">
        <f t="array" ref="I84">'1. Peak Show Value (Mo) NQC'!I84*_xlfn.XLOOKUP(_xlfn.XLOOKUP($A84,$S$5:$S$25,$T$5:$T$25,"na",0,1),Tbl_LossFactors3[[#Headers],[PG&amp;E]:[SDG&amp;E]],Tbl_LossFactors3[[#This Row],[PG&amp;E]:[SDG&amp;E]],"na",0,1)</f>
        <v>#VALUE!</v>
      </c>
      <c r="J84" t="e" cm="1">
        <f t="array" ref="J84">'1. Peak Show Value (Mo) NQC'!J84*_xlfn.XLOOKUP(_xlfn.XLOOKUP($A84,$S$5:$S$25,$T$5:$T$25,"na",0,1),Tbl_LossFactors3[[#Headers],[PG&amp;E]:[SDG&amp;E]],Tbl_LossFactors3[[#This Row],[PG&amp;E]:[SDG&amp;E]],"na",0,1)</f>
        <v>#VALUE!</v>
      </c>
      <c r="K84" t="e" cm="1">
        <f t="array" ref="K84">'1. Peak Show Value (Mo) NQC'!K84*_xlfn.XLOOKUP(_xlfn.XLOOKUP($A84,$S$5:$S$25,$T$5:$T$25,"na",0,1),Tbl_LossFactors3[[#Headers],[PG&amp;E]:[SDG&amp;E]],Tbl_LossFactors3[[#This Row],[PG&amp;E]:[SDG&amp;E]],"na",0,1)</f>
        <v>#VALUE!</v>
      </c>
      <c r="L84" t="e" cm="1">
        <f t="array" ref="L84">'1. Peak Show Value (Mo) NQC'!L84*_xlfn.XLOOKUP(_xlfn.XLOOKUP($A84,$S$5:$S$25,$T$5:$T$25,"na",0,1),Tbl_LossFactors3[[#Headers],[PG&amp;E]:[SDG&amp;E]],Tbl_LossFactors3[[#This Row],[PG&amp;E]:[SDG&amp;E]],"na",0,1)</f>
        <v>#VALUE!</v>
      </c>
      <c r="M84" t="e" cm="1">
        <f t="array" ref="M84">'1. Peak Show Value (Mo) NQC'!M84*_xlfn.XLOOKUP(_xlfn.XLOOKUP($A84,$S$5:$S$25,$T$5:$T$25,"na",0,1),Tbl_LossFactors3[[#Headers],[PG&amp;E]:[SDG&amp;E]],Tbl_LossFactors3[[#This Row],[PG&amp;E]:[SDG&amp;E]],"na",0,1)</f>
        <v>#VALUE!</v>
      </c>
      <c r="N84" t="e" cm="1">
        <f t="array" ref="N84">'1. Peak Show Value (Mo) NQC'!N84*_xlfn.XLOOKUP(_xlfn.XLOOKUP($A84,$S$5:$S$25,$T$5:$T$25,"na",0,1),Tbl_LossFactors3[[#Headers],[PG&amp;E]:[SDG&amp;E]],Tbl_LossFactors3[[#This Row],[PG&amp;E]:[SDG&amp;E]],"na",0,1)</f>
        <v>#VALUE!</v>
      </c>
    </row>
    <row r="85" spans="1:14" x14ac:dyDescent="0.25">
      <c r="A85" s="38">
        <f>'1. Peak Show Value (Mo) NQC'!A85</f>
        <v>0</v>
      </c>
      <c r="B85">
        <f>'1. Peak Show Value (Mo) NQC'!B85</f>
        <v>0</v>
      </c>
      <c r="C85" t="e" cm="1">
        <f t="array" ref="C85">'1. Peak Show Value (Mo) NQC'!C85*_xlfn.XLOOKUP(_xlfn.XLOOKUP($A85,$S$5:$S$25,$T$5:$T$25,"na",0,1),Tbl_LossFactors3[[#Headers],[PG&amp;E]:[SDG&amp;E]],Tbl_LossFactors3[[#This Row],[PG&amp;E]:[SDG&amp;E]],"na",0,1)</f>
        <v>#VALUE!</v>
      </c>
      <c r="D85" t="e" cm="1">
        <f t="array" ref="D85">'1. Peak Show Value (Mo) NQC'!D85*_xlfn.XLOOKUP(_xlfn.XLOOKUP($A85,$S$5:$S$25,$T$5:$T$25,"na",0,1),Tbl_LossFactors3[[#Headers],[PG&amp;E]:[SDG&amp;E]],Tbl_LossFactors3[[#This Row],[PG&amp;E]:[SDG&amp;E]],"na",0,1)</f>
        <v>#VALUE!</v>
      </c>
      <c r="E85" t="e" cm="1">
        <f t="array" ref="E85">'1. Peak Show Value (Mo) NQC'!E85*_xlfn.XLOOKUP(_xlfn.XLOOKUP($A85,$S$5:$S$25,$T$5:$T$25,"na",0,1),Tbl_LossFactors3[[#Headers],[PG&amp;E]:[SDG&amp;E]],Tbl_LossFactors3[[#This Row],[PG&amp;E]:[SDG&amp;E]],"na",0,1)</f>
        <v>#VALUE!</v>
      </c>
      <c r="F85" t="e" cm="1">
        <f t="array" ref="F85">'1. Peak Show Value (Mo) NQC'!F85*_xlfn.XLOOKUP(_xlfn.XLOOKUP($A85,$S$5:$S$25,$T$5:$T$25,"na",0,1),Tbl_LossFactors3[[#Headers],[PG&amp;E]:[SDG&amp;E]],Tbl_LossFactors3[[#This Row],[PG&amp;E]:[SDG&amp;E]],"na",0,1)</f>
        <v>#VALUE!</v>
      </c>
      <c r="G85" t="e" cm="1">
        <f t="array" ref="G85">'1. Peak Show Value (Mo) NQC'!G85*_xlfn.XLOOKUP(_xlfn.XLOOKUP($A85,$S$5:$S$25,$T$5:$T$25,"na",0,1),Tbl_LossFactors3[[#Headers],[PG&amp;E]:[SDG&amp;E]],Tbl_LossFactors3[[#This Row],[PG&amp;E]:[SDG&amp;E]],"na",0,1)</f>
        <v>#VALUE!</v>
      </c>
      <c r="H85" t="e" cm="1">
        <f t="array" ref="H85">'1. Peak Show Value (Mo) NQC'!H85*_xlfn.XLOOKUP(_xlfn.XLOOKUP($A85,$S$5:$S$25,$T$5:$T$25,"na",0,1),Tbl_LossFactors3[[#Headers],[PG&amp;E]:[SDG&amp;E]],Tbl_LossFactors3[[#This Row],[PG&amp;E]:[SDG&amp;E]],"na",0,1)</f>
        <v>#VALUE!</v>
      </c>
      <c r="I85" t="e" cm="1">
        <f t="array" ref="I85">'1. Peak Show Value (Mo) NQC'!I85*_xlfn.XLOOKUP(_xlfn.XLOOKUP($A85,$S$5:$S$25,$T$5:$T$25,"na",0,1),Tbl_LossFactors3[[#Headers],[PG&amp;E]:[SDG&amp;E]],Tbl_LossFactors3[[#This Row],[PG&amp;E]:[SDG&amp;E]],"na",0,1)</f>
        <v>#VALUE!</v>
      </c>
      <c r="J85" t="e" cm="1">
        <f t="array" ref="J85">'1. Peak Show Value (Mo) NQC'!J85*_xlfn.XLOOKUP(_xlfn.XLOOKUP($A85,$S$5:$S$25,$T$5:$T$25,"na",0,1),Tbl_LossFactors3[[#Headers],[PG&amp;E]:[SDG&amp;E]],Tbl_LossFactors3[[#This Row],[PG&amp;E]:[SDG&amp;E]],"na",0,1)</f>
        <v>#VALUE!</v>
      </c>
      <c r="K85" t="e" cm="1">
        <f t="array" ref="K85">'1. Peak Show Value (Mo) NQC'!K85*_xlfn.XLOOKUP(_xlfn.XLOOKUP($A85,$S$5:$S$25,$T$5:$T$25,"na",0,1),Tbl_LossFactors3[[#Headers],[PG&amp;E]:[SDG&amp;E]],Tbl_LossFactors3[[#This Row],[PG&amp;E]:[SDG&amp;E]],"na",0,1)</f>
        <v>#VALUE!</v>
      </c>
      <c r="L85" t="e" cm="1">
        <f t="array" ref="L85">'1. Peak Show Value (Mo) NQC'!L85*_xlfn.XLOOKUP(_xlfn.XLOOKUP($A85,$S$5:$S$25,$T$5:$T$25,"na",0,1),Tbl_LossFactors3[[#Headers],[PG&amp;E]:[SDG&amp;E]],Tbl_LossFactors3[[#This Row],[PG&amp;E]:[SDG&amp;E]],"na",0,1)</f>
        <v>#VALUE!</v>
      </c>
      <c r="M85" t="e" cm="1">
        <f t="array" ref="M85">'1. Peak Show Value (Mo) NQC'!M85*_xlfn.XLOOKUP(_xlfn.XLOOKUP($A85,$S$5:$S$25,$T$5:$T$25,"na",0,1),Tbl_LossFactors3[[#Headers],[PG&amp;E]:[SDG&amp;E]],Tbl_LossFactors3[[#This Row],[PG&amp;E]:[SDG&amp;E]],"na",0,1)</f>
        <v>#VALUE!</v>
      </c>
      <c r="N85" t="e" cm="1">
        <f t="array" ref="N85">'1. Peak Show Value (Mo) NQC'!N85*_xlfn.XLOOKUP(_xlfn.XLOOKUP($A85,$S$5:$S$25,$T$5:$T$25,"na",0,1),Tbl_LossFactors3[[#Headers],[PG&amp;E]:[SDG&amp;E]],Tbl_LossFactors3[[#This Row],[PG&amp;E]:[SDG&amp;E]],"na",0,1)</f>
        <v>#VALUE!</v>
      </c>
    </row>
    <row r="86" spans="1:14" x14ac:dyDescent="0.25">
      <c r="A86" s="38">
        <f>'1. Peak Show Value (Mo) NQC'!A86</f>
        <v>0</v>
      </c>
      <c r="B86">
        <f>'1. Peak Show Value (Mo) NQC'!B86</f>
        <v>0</v>
      </c>
      <c r="C86" t="e" cm="1">
        <f t="array" ref="C86">'1. Peak Show Value (Mo) NQC'!C86*_xlfn.XLOOKUP(_xlfn.XLOOKUP($A86,$S$5:$S$25,$T$5:$T$25,"na",0,1),Tbl_LossFactors3[[#Headers],[PG&amp;E]:[SDG&amp;E]],Tbl_LossFactors3[[#This Row],[PG&amp;E]:[SDG&amp;E]],"na",0,1)</f>
        <v>#VALUE!</v>
      </c>
      <c r="D86" t="e" cm="1">
        <f t="array" ref="D86">'1. Peak Show Value (Mo) NQC'!D86*_xlfn.XLOOKUP(_xlfn.XLOOKUP($A86,$S$5:$S$25,$T$5:$T$25,"na",0,1),Tbl_LossFactors3[[#Headers],[PG&amp;E]:[SDG&amp;E]],Tbl_LossFactors3[[#This Row],[PG&amp;E]:[SDG&amp;E]],"na",0,1)</f>
        <v>#VALUE!</v>
      </c>
      <c r="E86" t="e" cm="1">
        <f t="array" ref="E86">'1. Peak Show Value (Mo) NQC'!E86*_xlfn.XLOOKUP(_xlfn.XLOOKUP($A86,$S$5:$S$25,$T$5:$T$25,"na",0,1),Tbl_LossFactors3[[#Headers],[PG&amp;E]:[SDG&amp;E]],Tbl_LossFactors3[[#This Row],[PG&amp;E]:[SDG&amp;E]],"na",0,1)</f>
        <v>#VALUE!</v>
      </c>
      <c r="F86" t="e" cm="1">
        <f t="array" ref="F86">'1. Peak Show Value (Mo) NQC'!F86*_xlfn.XLOOKUP(_xlfn.XLOOKUP($A86,$S$5:$S$25,$T$5:$T$25,"na",0,1),Tbl_LossFactors3[[#Headers],[PG&amp;E]:[SDG&amp;E]],Tbl_LossFactors3[[#This Row],[PG&amp;E]:[SDG&amp;E]],"na",0,1)</f>
        <v>#VALUE!</v>
      </c>
      <c r="G86" t="e" cm="1">
        <f t="array" ref="G86">'1. Peak Show Value (Mo) NQC'!G86*_xlfn.XLOOKUP(_xlfn.XLOOKUP($A86,$S$5:$S$25,$T$5:$T$25,"na",0,1),Tbl_LossFactors3[[#Headers],[PG&amp;E]:[SDG&amp;E]],Tbl_LossFactors3[[#This Row],[PG&amp;E]:[SDG&amp;E]],"na",0,1)</f>
        <v>#VALUE!</v>
      </c>
      <c r="H86" t="e" cm="1">
        <f t="array" ref="H86">'1. Peak Show Value (Mo) NQC'!H86*_xlfn.XLOOKUP(_xlfn.XLOOKUP($A86,$S$5:$S$25,$T$5:$T$25,"na",0,1),Tbl_LossFactors3[[#Headers],[PG&amp;E]:[SDG&amp;E]],Tbl_LossFactors3[[#This Row],[PG&amp;E]:[SDG&amp;E]],"na",0,1)</f>
        <v>#VALUE!</v>
      </c>
      <c r="I86" t="e" cm="1">
        <f t="array" ref="I86">'1. Peak Show Value (Mo) NQC'!I86*_xlfn.XLOOKUP(_xlfn.XLOOKUP($A86,$S$5:$S$25,$T$5:$T$25,"na",0,1),Tbl_LossFactors3[[#Headers],[PG&amp;E]:[SDG&amp;E]],Tbl_LossFactors3[[#This Row],[PG&amp;E]:[SDG&amp;E]],"na",0,1)</f>
        <v>#VALUE!</v>
      </c>
      <c r="J86" t="e" cm="1">
        <f t="array" ref="J86">'1. Peak Show Value (Mo) NQC'!J86*_xlfn.XLOOKUP(_xlfn.XLOOKUP($A86,$S$5:$S$25,$T$5:$T$25,"na",0,1),Tbl_LossFactors3[[#Headers],[PG&amp;E]:[SDG&amp;E]],Tbl_LossFactors3[[#This Row],[PG&amp;E]:[SDG&amp;E]],"na",0,1)</f>
        <v>#VALUE!</v>
      </c>
      <c r="K86" t="e" cm="1">
        <f t="array" ref="K86">'1. Peak Show Value (Mo) NQC'!K86*_xlfn.XLOOKUP(_xlfn.XLOOKUP($A86,$S$5:$S$25,$T$5:$T$25,"na",0,1),Tbl_LossFactors3[[#Headers],[PG&amp;E]:[SDG&amp;E]],Tbl_LossFactors3[[#This Row],[PG&amp;E]:[SDG&amp;E]],"na",0,1)</f>
        <v>#VALUE!</v>
      </c>
      <c r="L86" t="e" cm="1">
        <f t="array" ref="L86">'1. Peak Show Value (Mo) NQC'!L86*_xlfn.XLOOKUP(_xlfn.XLOOKUP($A86,$S$5:$S$25,$T$5:$T$25,"na",0,1),Tbl_LossFactors3[[#Headers],[PG&amp;E]:[SDG&amp;E]],Tbl_LossFactors3[[#This Row],[PG&amp;E]:[SDG&amp;E]],"na",0,1)</f>
        <v>#VALUE!</v>
      </c>
      <c r="M86" t="e" cm="1">
        <f t="array" ref="M86">'1. Peak Show Value (Mo) NQC'!M86*_xlfn.XLOOKUP(_xlfn.XLOOKUP($A86,$S$5:$S$25,$T$5:$T$25,"na",0,1),Tbl_LossFactors3[[#Headers],[PG&amp;E]:[SDG&amp;E]],Tbl_LossFactors3[[#This Row],[PG&amp;E]:[SDG&amp;E]],"na",0,1)</f>
        <v>#VALUE!</v>
      </c>
      <c r="N86" t="e" cm="1">
        <f t="array" ref="N86">'1. Peak Show Value (Mo) NQC'!N86*_xlfn.XLOOKUP(_xlfn.XLOOKUP($A86,$S$5:$S$25,$T$5:$T$25,"na",0,1),Tbl_LossFactors3[[#Headers],[PG&amp;E]:[SDG&amp;E]],Tbl_LossFactors3[[#This Row],[PG&amp;E]:[SDG&amp;E]],"na",0,1)</f>
        <v>#VALUE!</v>
      </c>
    </row>
    <row r="87" spans="1:14" x14ac:dyDescent="0.25">
      <c r="A87" s="38">
        <f>'1. Peak Show Value (Mo) NQC'!A87</f>
        <v>0</v>
      </c>
      <c r="B87">
        <f>'1. Peak Show Value (Mo) NQC'!B87</f>
        <v>0</v>
      </c>
      <c r="C87" t="e" cm="1">
        <f t="array" ref="C87">'1. Peak Show Value (Mo) NQC'!C87*_xlfn.XLOOKUP(_xlfn.XLOOKUP($A87,$S$5:$S$25,$T$5:$T$25,"na",0,1),Tbl_LossFactors3[[#Headers],[PG&amp;E]:[SDG&amp;E]],Tbl_LossFactors3[[#This Row],[PG&amp;E]:[SDG&amp;E]],"na",0,1)</f>
        <v>#VALUE!</v>
      </c>
      <c r="D87" t="e" cm="1">
        <f t="array" ref="D87">'1. Peak Show Value (Mo) NQC'!D87*_xlfn.XLOOKUP(_xlfn.XLOOKUP($A87,$S$5:$S$25,$T$5:$T$25,"na",0,1),Tbl_LossFactors3[[#Headers],[PG&amp;E]:[SDG&amp;E]],Tbl_LossFactors3[[#This Row],[PG&amp;E]:[SDG&amp;E]],"na",0,1)</f>
        <v>#VALUE!</v>
      </c>
      <c r="E87" t="e" cm="1">
        <f t="array" ref="E87">'1. Peak Show Value (Mo) NQC'!E87*_xlfn.XLOOKUP(_xlfn.XLOOKUP($A87,$S$5:$S$25,$T$5:$T$25,"na",0,1),Tbl_LossFactors3[[#Headers],[PG&amp;E]:[SDG&amp;E]],Tbl_LossFactors3[[#This Row],[PG&amp;E]:[SDG&amp;E]],"na",0,1)</f>
        <v>#VALUE!</v>
      </c>
      <c r="F87" t="e" cm="1">
        <f t="array" ref="F87">'1. Peak Show Value (Mo) NQC'!F87*_xlfn.XLOOKUP(_xlfn.XLOOKUP($A87,$S$5:$S$25,$T$5:$T$25,"na",0,1),Tbl_LossFactors3[[#Headers],[PG&amp;E]:[SDG&amp;E]],Tbl_LossFactors3[[#This Row],[PG&amp;E]:[SDG&amp;E]],"na",0,1)</f>
        <v>#VALUE!</v>
      </c>
      <c r="G87" t="e" cm="1">
        <f t="array" ref="G87">'1. Peak Show Value (Mo) NQC'!G87*_xlfn.XLOOKUP(_xlfn.XLOOKUP($A87,$S$5:$S$25,$T$5:$T$25,"na",0,1),Tbl_LossFactors3[[#Headers],[PG&amp;E]:[SDG&amp;E]],Tbl_LossFactors3[[#This Row],[PG&amp;E]:[SDG&amp;E]],"na",0,1)</f>
        <v>#VALUE!</v>
      </c>
      <c r="H87" t="e" cm="1">
        <f t="array" ref="H87">'1. Peak Show Value (Mo) NQC'!H87*_xlfn.XLOOKUP(_xlfn.XLOOKUP($A87,$S$5:$S$25,$T$5:$T$25,"na",0,1),Tbl_LossFactors3[[#Headers],[PG&amp;E]:[SDG&amp;E]],Tbl_LossFactors3[[#This Row],[PG&amp;E]:[SDG&amp;E]],"na",0,1)</f>
        <v>#VALUE!</v>
      </c>
      <c r="I87" t="e" cm="1">
        <f t="array" ref="I87">'1. Peak Show Value (Mo) NQC'!I87*_xlfn.XLOOKUP(_xlfn.XLOOKUP($A87,$S$5:$S$25,$T$5:$T$25,"na",0,1),Tbl_LossFactors3[[#Headers],[PG&amp;E]:[SDG&amp;E]],Tbl_LossFactors3[[#This Row],[PG&amp;E]:[SDG&amp;E]],"na",0,1)</f>
        <v>#VALUE!</v>
      </c>
      <c r="J87" t="e" cm="1">
        <f t="array" ref="J87">'1. Peak Show Value (Mo) NQC'!J87*_xlfn.XLOOKUP(_xlfn.XLOOKUP($A87,$S$5:$S$25,$T$5:$T$25,"na",0,1),Tbl_LossFactors3[[#Headers],[PG&amp;E]:[SDG&amp;E]],Tbl_LossFactors3[[#This Row],[PG&amp;E]:[SDG&amp;E]],"na",0,1)</f>
        <v>#VALUE!</v>
      </c>
      <c r="K87" t="e" cm="1">
        <f t="array" ref="K87">'1. Peak Show Value (Mo) NQC'!K87*_xlfn.XLOOKUP(_xlfn.XLOOKUP($A87,$S$5:$S$25,$T$5:$T$25,"na",0,1),Tbl_LossFactors3[[#Headers],[PG&amp;E]:[SDG&amp;E]],Tbl_LossFactors3[[#This Row],[PG&amp;E]:[SDG&amp;E]],"na",0,1)</f>
        <v>#VALUE!</v>
      </c>
      <c r="L87" t="e" cm="1">
        <f t="array" ref="L87">'1. Peak Show Value (Mo) NQC'!L87*_xlfn.XLOOKUP(_xlfn.XLOOKUP($A87,$S$5:$S$25,$T$5:$T$25,"na",0,1),Tbl_LossFactors3[[#Headers],[PG&amp;E]:[SDG&amp;E]],Tbl_LossFactors3[[#This Row],[PG&amp;E]:[SDG&amp;E]],"na",0,1)</f>
        <v>#VALUE!</v>
      </c>
      <c r="M87" t="e" cm="1">
        <f t="array" ref="M87">'1. Peak Show Value (Mo) NQC'!M87*_xlfn.XLOOKUP(_xlfn.XLOOKUP($A87,$S$5:$S$25,$T$5:$T$25,"na",0,1),Tbl_LossFactors3[[#Headers],[PG&amp;E]:[SDG&amp;E]],Tbl_LossFactors3[[#This Row],[PG&amp;E]:[SDG&amp;E]],"na",0,1)</f>
        <v>#VALUE!</v>
      </c>
      <c r="N87" t="e" cm="1">
        <f t="array" ref="N87">'1. Peak Show Value (Mo) NQC'!N87*_xlfn.XLOOKUP(_xlfn.XLOOKUP($A87,$S$5:$S$25,$T$5:$T$25,"na",0,1),Tbl_LossFactors3[[#Headers],[PG&amp;E]:[SDG&amp;E]],Tbl_LossFactors3[[#This Row],[PG&amp;E]:[SDG&amp;E]],"na",0,1)</f>
        <v>#VALUE!</v>
      </c>
    </row>
    <row r="88" spans="1:14" x14ac:dyDescent="0.25">
      <c r="A88" s="38">
        <f>'1. Peak Show Value (Mo) NQC'!A88</f>
        <v>0</v>
      </c>
      <c r="B88">
        <f>'1. Peak Show Value (Mo) NQC'!B88</f>
        <v>0</v>
      </c>
      <c r="C88" t="e" cm="1">
        <f t="array" ref="C88">'1. Peak Show Value (Mo) NQC'!C88*_xlfn.XLOOKUP(_xlfn.XLOOKUP($A88,$S$5:$S$25,$T$5:$T$25,"na",0,1),Tbl_LossFactors3[[#Headers],[PG&amp;E]:[SDG&amp;E]],Tbl_LossFactors3[[#This Row],[PG&amp;E]:[SDG&amp;E]],"na",0,1)</f>
        <v>#VALUE!</v>
      </c>
      <c r="D88" t="e" cm="1">
        <f t="array" ref="D88">'1. Peak Show Value (Mo) NQC'!D88*_xlfn.XLOOKUP(_xlfn.XLOOKUP($A88,$S$5:$S$25,$T$5:$T$25,"na",0,1),Tbl_LossFactors3[[#Headers],[PG&amp;E]:[SDG&amp;E]],Tbl_LossFactors3[[#This Row],[PG&amp;E]:[SDG&amp;E]],"na",0,1)</f>
        <v>#VALUE!</v>
      </c>
      <c r="E88" t="e" cm="1">
        <f t="array" ref="E88">'1. Peak Show Value (Mo) NQC'!E88*_xlfn.XLOOKUP(_xlfn.XLOOKUP($A88,$S$5:$S$25,$T$5:$T$25,"na",0,1),Tbl_LossFactors3[[#Headers],[PG&amp;E]:[SDG&amp;E]],Tbl_LossFactors3[[#This Row],[PG&amp;E]:[SDG&amp;E]],"na",0,1)</f>
        <v>#VALUE!</v>
      </c>
      <c r="F88" t="e" cm="1">
        <f t="array" ref="F88">'1. Peak Show Value (Mo) NQC'!F88*_xlfn.XLOOKUP(_xlfn.XLOOKUP($A88,$S$5:$S$25,$T$5:$T$25,"na",0,1),Tbl_LossFactors3[[#Headers],[PG&amp;E]:[SDG&amp;E]],Tbl_LossFactors3[[#This Row],[PG&amp;E]:[SDG&amp;E]],"na",0,1)</f>
        <v>#VALUE!</v>
      </c>
      <c r="G88" t="e" cm="1">
        <f t="array" ref="G88">'1. Peak Show Value (Mo) NQC'!G88*_xlfn.XLOOKUP(_xlfn.XLOOKUP($A88,$S$5:$S$25,$T$5:$T$25,"na",0,1),Tbl_LossFactors3[[#Headers],[PG&amp;E]:[SDG&amp;E]],Tbl_LossFactors3[[#This Row],[PG&amp;E]:[SDG&amp;E]],"na",0,1)</f>
        <v>#VALUE!</v>
      </c>
      <c r="H88" t="e" cm="1">
        <f t="array" ref="H88">'1. Peak Show Value (Mo) NQC'!H88*_xlfn.XLOOKUP(_xlfn.XLOOKUP($A88,$S$5:$S$25,$T$5:$T$25,"na",0,1),Tbl_LossFactors3[[#Headers],[PG&amp;E]:[SDG&amp;E]],Tbl_LossFactors3[[#This Row],[PG&amp;E]:[SDG&amp;E]],"na",0,1)</f>
        <v>#VALUE!</v>
      </c>
      <c r="I88" t="e" cm="1">
        <f t="array" ref="I88">'1. Peak Show Value (Mo) NQC'!I88*_xlfn.XLOOKUP(_xlfn.XLOOKUP($A88,$S$5:$S$25,$T$5:$T$25,"na",0,1),Tbl_LossFactors3[[#Headers],[PG&amp;E]:[SDG&amp;E]],Tbl_LossFactors3[[#This Row],[PG&amp;E]:[SDG&amp;E]],"na",0,1)</f>
        <v>#VALUE!</v>
      </c>
      <c r="J88" t="e" cm="1">
        <f t="array" ref="J88">'1. Peak Show Value (Mo) NQC'!J88*_xlfn.XLOOKUP(_xlfn.XLOOKUP($A88,$S$5:$S$25,$T$5:$T$25,"na",0,1),Tbl_LossFactors3[[#Headers],[PG&amp;E]:[SDG&amp;E]],Tbl_LossFactors3[[#This Row],[PG&amp;E]:[SDG&amp;E]],"na",0,1)</f>
        <v>#VALUE!</v>
      </c>
      <c r="K88" t="e" cm="1">
        <f t="array" ref="K88">'1. Peak Show Value (Mo) NQC'!K88*_xlfn.XLOOKUP(_xlfn.XLOOKUP($A88,$S$5:$S$25,$T$5:$T$25,"na",0,1),Tbl_LossFactors3[[#Headers],[PG&amp;E]:[SDG&amp;E]],Tbl_LossFactors3[[#This Row],[PG&amp;E]:[SDG&amp;E]],"na",0,1)</f>
        <v>#VALUE!</v>
      </c>
      <c r="L88" t="e" cm="1">
        <f t="array" ref="L88">'1. Peak Show Value (Mo) NQC'!L88*_xlfn.XLOOKUP(_xlfn.XLOOKUP($A88,$S$5:$S$25,$T$5:$T$25,"na",0,1),Tbl_LossFactors3[[#Headers],[PG&amp;E]:[SDG&amp;E]],Tbl_LossFactors3[[#This Row],[PG&amp;E]:[SDG&amp;E]],"na",0,1)</f>
        <v>#VALUE!</v>
      </c>
      <c r="M88" t="e" cm="1">
        <f t="array" ref="M88">'1. Peak Show Value (Mo) NQC'!M88*_xlfn.XLOOKUP(_xlfn.XLOOKUP($A88,$S$5:$S$25,$T$5:$T$25,"na",0,1),Tbl_LossFactors3[[#Headers],[PG&amp;E]:[SDG&amp;E]],Tbl_LossFactors3[[#This Row],[PG&amp;E]:[SDG&amp;E]],"na",0,1)</f>
        <v>#VALUE!</v>
      </c>
      <c r="N88" t="e" cm="1">
        <f t="array" ref="N88">'1. Peak Show Value (Mo) NQC'!N88*_xlfn.XLOOKUP(_xlfn.XLOOKUP($A88,$S$5:$S$25,$T$5:$T$25,"na",0,1),Tbl_LossFactors3[[#Headers],[PG&amp;E]:[SDG&amp;E]],Tbl_LossFactors3[[#This Row],[PG&amp;E]:[SDG&amp;E]],"na",0,1)</f>
        <v>#VALUE!</v>
      </c>
    </row>
    <row r="89" spans="1:14" x14ac:dyDescent="0.25">
      <c r="A89" s="38">
        <f>'1. Peak Show Value (Mo) NQC'!A89</f>
        <v>0</v>
      </c>
      <c r="B89">
        <f>'1. Peak Show Value (Mo) NQC'!B89</f>
        <v>0</v>
      </c>
      <c r="C89" t="e" cm="1">
        <f t="array" ref="C89">'1. Peak Show Value (Mo) NQC'!C89*_xlfn.XLOOKUP(_xlfn.XLOOKUP($A89,$S$5:$S$25,$T$5:$T$25,"na",0,1),Tbl_LossFactors3[[#Headers],[PG&amp;E]:[SDG&amp;E]],Tbl_LossFactors3[[#This Row],[PG&amp;E]:[SDG&amp;E]],"na",0,1)</f>
        <v>#VALUE!</v>
      </c>
      <c r="D89" t="e" cm="1">
        <f t="array" ref="D89">'1. Peak Show Value (Mo) NQC'!D89*_xlfn.XLOOKUP(_xlfn.XLOOKUP($A89,$S$5:$S$25,$T$5:$T$25,"na",0,1),Tbl_LossFactors3[[#Headers],[PG&amp;E]:[SDG&amp;E]],Tbl_LossFactors3[[#This Row],[PG&amp;E]:[SDG&amp;E]],"na",0,1)</f>
        <v>#VALUE!</v>
      </c>
      <c r="E89" t="e" cm="1">
        <f t="array" ref="E89">'1. Peak Show Value (Mo) NQC'!E89*_xlfn.XLOOKUP(_xlfn.XLOOKUP($A89,$S$5:$S$25,$T$5:$T$25,"na",0,1),Tbl_LossFactors3[[#Headers],[PG&amp;E]:[SDG&amp;E]],Tbl_LossFactors3[[#This Row],[PG&amp;E]:[SDG&amp;E]],"na",0,1)</f>
        <v>#VALUE!</v>
      </c>
      <c r="F89" t="e" cm="1">
        <f t="array" ref="F89">'1. Peak Show Value (Mo) NQC'!F89*_xlfn.XLOOKUP(_xlfn.XLOOKUP($A89,$S$5:$S$25,$T$5:$T$25,"na",0,1),Tbl_LossFactors3[[#Headers],[PG&amp;E]:[SDG&amp;E]],Tbl_LossFactors3[[#This Row],[PG&amp;E]:[SDG&amp;E]],"na",0,1)</f>
        <v>#VALUE!</v>
      </c>
      <c r="G89" t="e" cm="1">
        <f t="array" ref="G89">'1. Peak Show Value (Mo) NQC'!G89*_xlfn.XLOOKUP(_xlfn.XLOOKUP($A89,$S$5:$S$25,$T$5:$T$25,"na",0,1),Tbl_LossFactors3[[#Headers],[PG&amp;E]:[SDG&amp;E]],Tbl_LossFactors3[[#This Row],[PG&amp;E]:[SDG&amp;E]],"na",0,1)</f>
        <v>#VALUE!</v>
      </c>
      <c r="H89" t="e" cm="1">
        <f t="array" ref="H89">'1. Peak Show Value (Mo) NQC'!H89*_xlfn.XLOOKUP(_xlfn.XLOOKUP($A89,$S$5:$S$25,$T$5:$T$25,"na",0,1),Tbl_LossFactors3[[#Headers],[PG&amp;E]:[SDG&amp;E]],Tbl_LossFactors3[[#This Row],[PG&amp;E]:[SDG&amp;E]],"na",0,1)</f>
        <v>#VALUE!</v>
      </c>
      <c r="I89" t="e" cm="1">
        <f t="array" ref="I89">'1. Peak Show Value (Mo) NQC'!I89*_xlfn.XLOOKUP(_xlfn.XLOOKUP($A89,$S$5:$S$25,$T$5:$T$25,"na",0,1),Tbl_LossFactors3[[#Headers],[PG&amp;E]:[SDG&amp;E]],Tbl_LossFactors3[[#This Row],[PG&amp;E]:[SDG&amp;E]],"na",0,1)</f>
        <v>#VALUE!</v>
      </c>
      <c r="J89" t="e" cm="1">
        <f t="array" ref="J89">'1. Peak Show Value (Mo) NQC'!J89*_xlfn.XLOOKUP(_xlfn.XLOOKUP($A89,$S$5:$S$25,$T$5:$T$25,"na",0,1),Tbl_LossFactors3[[#Headers],[PG&amp;E]:[SDG&amp;E]],Tbl_LossFactors3[[#This Row],[PG&amp;E]:[SDG&amp;E]],"na",0,1)</f>
        <v>#VALUE!</v>
      </c>
      <c r="K89" t="e" cm="1">
        <f t="array" ref="K89">'1. Peak Show Value (Mo) NQC'!K89*_xlfn.XLOOKUP(_xlfn.XLOOKUP($A89,$S$5:$S$25,$T$5:$T$25,"na",0,1),Tbl_LossFactors3[[#Headers],[PG&amp;E]:[SDG&amp;E]],Tbl_LossFactors3[[#This Row],[PG&amp;E]:[SDG&amp;E]],"na",0,1)</f>
        <v>#VALUE!</v>
      </c>
      <c r="L89" t="e" cm="1">
        <f t="array" ref="L89">'1. Peak Show Value (Mo) NQC'!L89*_xlfn.XLOOKUP(_xlfn.XLOOKUP($A89,$S$5:$S$25,$T$5:$T$25,"na",0,1),Tbl_LossFactors3[[#Headers],[PG&amp;E]:[SDG&amp;E]],Tbl_LossFactors3[[#This Row],[PG&amp;E]:[SDG&amp;E]],"na",0,1)</f>
        <v>#VALUE!</v>
      </c>
      <c r="M89" t="e" cm="1">
        <f t="array" ref="M89">'1. Peak Show Value (Mo) NQC'!M89*_xlfn.XLOOKUP(_xlfn.XLOOKUP($A89,$S$5:$S$25,$T$5:$T$25,"na",0,1),Tbl_LossFactors3[[#Headers],[PG&amp;E]:[SDG&amp;E]],Tbl_LossFactors3[[#This Row],[PG&amp;E]:[SDG&amp;E]],"na",0,1)</f>
        <v>#VALUE!</v>
      </c>
      <c r="N89" t="e" cm="1">
        <f t="array" ref="N89">'1. Peak Show Value (Mo) NQC'!N89*_xlfn.XLOOKUP(_xlfn.XLOOKUP($A89,$S$5:$S$25,$T$5:$T$25,"na",0,1),Tbl_LossFactors3[[#Headers],[PG&amp;E]:[SDG&amp;E]],Tbl_LossFactors3[[#This Row],[PG&amp;E]:[SDG&amp;E]],"na",0,1)</f>
        <v>#VALUE!</v>
      </c>
    </row>
    <row r="90" spans="1:14" x14ac:dyDescent="0.25">
      <c r="A90" s="38">
        <f>'1. Peak Show Value (Mo) NQC'!A90</f>
        <v>0</v>
      </c>
      <c r="B90">
        <f>'1. Peak Show Value (Mo) NQC'!B90</f>
        <v>0</v>
      </c>
      <c r="C90" t="e" cm="1">
        <f t="array" ref="C90">'1. Peak Show Value (Mo) NQC'!C90*_xlfn.XLOOKUP(_xlfn.XLOOKUP($A90,$S$5:$S$25,$T$5:$T$25,"na",0,1),Tbl_LossFactors3[[#Headers],[PG&amp;E]:[SDG&amp;E]],Tbl_LossFactors3[[#This Row],[PG&amp;E]:[SDG&amp;E]],"na",0,1)</f>
        <v>#VALUE!</v>
      </c>
      <c r="D90" t="e" cm="1">
        <f t="array" ref="D90">'1. Peak Show Value (Mo) NQC'!D90*_xlfn.XLOOKUP(_xlfn.XLOOKUP($A90,$S$5:$S$25,$T$5:$T$25,"na",0,1),Tbl_LossFactors3[[#Headers],[PG&amp;E]:[SDG&amp;E]],Tbl_LossFactors3[[#This Row],[PG&amp;E]:[SDG&amp;E]],"na",0,1)</f>
        <v>#VALUE!</v>
      </c>
      <c r="E90" t="e" cm="1">
        <f t="array" ref="E90">'1. Peak Show Value (Mo) NQC'!E90*_xlfn.XLOOKUP(_xlfn.XLOOKUP($A90,$S$5:$S$25,$T$5:$T$25,"na",0,1),Tbl_LossFactors3[[#Headers],[PG&amp;E]:[SDG&amp;E]],Tbl_LossFactors3[[#This Row],[PG&amp;E]:[SDG&amp;E]],"na",0,1)</f>
        <v>#VALUE!</v>
      </c>
      <c r="F90" t="e" cm="1">
        <f t="array" ref="F90">'1. Peak Show Value (Mo) NQC'!F90*_xlfn.XLOOKUP(_xlfn.XLOOKUP($A90,$S$5:$S$25,$T$5:$T$25,"na",0,1),Tbl_LossFactors3[[#Headers],[PG&amp;E]:[SDG&amp;E]],Tbl_LossFactors3[[#This Row],[PG&amp;E]:[SDG&amp;E]],"na",0,1)</f>
        <v>#VALUE!</v>
      </c>
      <c r="G90" t="e" cm="1">
        <f t="array" ref="G90">'1. Peak Show Value (Mo) NQC'!G90*_xlfn.XLOOKUP(_xlfn.XLOOKUP($A90,$S$5:$S$25,$T$5:$T$25,"na",0,1),Tbl_LossFactors3[[#Headers],[PG&amp;E]:[SDG&amp;E]],Tbl_LossFactors3[[#This Row],[PG&amp;E]:[SDG&amp;E]],"na",0,1)</f>
        <v>#VALUE!</v>
      </c>
      <c r="H90" t="e" cm="1">
        <f t="array" ref="H90">'1. Peak Show Value (Mo) NQC'!H90*_xlfn.XLOOKUP(_xlfn.XLOOKUP($A90,$S$5:$S$25,$T$5:$T$25,"na",0,1),Tbl_LossFactors3[[#Headers],[PG&amp;E]:[SDG&amp;E]],Tbl_LossFactors3[[#This Row],[PG&amp;E]:[SDG&amp;E]],"na",0,1)</f>
        <v>#VALUE!</v>
      </c>
      <c r="I90" t="e" cm="1">
        <f t="array" ref="I90">'1. Peak Show Value (Mo) NQC'!I90*_xlfn.XLOOKUP(_xlfn.XLOOKUP($A90,$S$5:$S$25,$T$5:$T$25,"na",0,1),Tbl_LossFactors3[[#Headers],[PG&amp;E]:[SDG&amp;E]],Tbl_LossFactors3[[#This Row],[PG&amp;E]:[SDG&amp;E]],"na",0,1)</f>
        <v>#VALUE!</v>
      </c>
      <c r="J90" t="e" cm="1">
        <f t="array" ref="J90">'1. Peak Show Value (Mo) NQC'!J90*_xlfn.XLOOKUP(_xlfn.XLOOKUP($A90,$S$5:$S$25,$T$5:$T$25,"na",0,1),Tbl_LossFactors3[[#Headers],[PG&amp;E]:[SDG&amp;E]],Tbl_LossFactors3[[#This Row],[PG&amp;E]:[SDG&amp;E]],"na",0,1)</f>
        <v>#VALUE!</v>
      </c>
      <c r="K90" t="e" cm="1">
        <f t="array" ref="K90">'1. Peak Show Value (Mo) NQC'!K90*_xlfn.XLOOKUP(_xlfn.XLOOKUP($A90,$S$5:$S$25,$T$5:$T$25,"na",0,1),Tbl_LossFactors3[[#Headers],[PG&amp;E]:[SDG&amp;E]],Tbl_LossFactors3[[#This Row],[PG&amp;E]:[SDG&amp;E]],"na",0,1)</f>
        <v>#VALUE!</v>
      </c>
      <c r="L90" t="e" cm="1">
        <f t="array" ref="L90">'1. Peak Show Value (Mo) NQC'!L90*_xlfn.XLOOKUP(_xlfn.XLOOKUP($A90,$S$5:$S$25,$T$5:$T$25,"na",0,1),Tbl_LossFactors3[[#Headers],[PG&amp;E]:[SDG&amp;E]],Tbl_LossFactors3[[#This Row],[PG&amp;E]:[SDG&amp;E]],"na",0,1)</f>
        <v>#VALUE!</v>
      </c>
      <c r="M90" t="e" cm="1">
        <f t="array" ref="M90">'1. Peak Show Value (Mo) NQC'!M90*_xlfn.XLOOKUP(_xlfn.XLOOKUP($A90,$S$5:$S$25,$T$5:$T$25,"na",0,1),Tbl_LossFactors3[[#Headers],[PG&amp;E]:[SDG&amp;E]],Tbl_LossFactors3[[#This Row],[PG&amp;E]:[SDG&amp;E]],"na",0,1)</f>
        <v>#VALUE!</v>
      </c>
      <c r="N90" t="e" cm="1">
        <f t="array" ref="N90">'1. Peak Show Value (Mo) NQC'!N90*_xlfn.XLOOKUP(_xlfn.XLOOKUP($A90,$S$5:$S$25,$T$5:$T$25,"na",0,1),Tbl_LossFactors3[[#Headers],[PG&amp;E]:[SDG&amp;E]],Tbl_LossFactors3[[#This Row],[PG&amp;E]:[SDG&amp;E]],"na",0,1)</f>
        <v>#VALUE!</v>
      </c>
    </row>
    <row r="91" spans="1:14" x14ac:dyDescent="0.25">
      <c r="A91" s="38">
        <f>'1. Peak Show Value (Mo) NQC'!A91</f>
        <v>0</v>
      </c>
      <c r="B91">
        <f>'1. Peak Show Value (Mo) NQC'!B91</f>
        <v>0</v>
      </c>
      <c r="C91" t="e" cm="1">
        <f t="array" ref="C91">'1. Peak Show Value (Mo) NQC'!C91*_xlfn.XLOOKUP(_xlfn.XLOOKUP($A91,$S$5:$S$25,$T$5:$T$25,"na",0,1),Tbl_LossFactors3[[#Headers],[PG&amp;E]:[SDG&amp;E]],Tbl_LossFactors3[[#This Row],[PG&amp;E]:[SDG&amp;E]],"na",0,1)</f>
        <v>#VALUE!</v>
      </c>
      <c r="D91" t="e" cm="1">
        <f t="array" ref="D91">'1. Peak Show Value (Mo) NQC'!D91*_xlfn.XLOOKUP(_xlfn.XLOOKUP($A91,$S$5:$S$25,$T$5:$T$25,"na",0,1),Tbl_LossFactors3[[#Headers],[PG&amp;E]:[SDG&amp;E]],Tbl_LossFactors3[[#This Row],[PG&amp;E]:[SDG&amp;E]],"na",0,1)</f>
        <v>#VALUE!</v>
      </c>
      <c r="E91" t="e" cm="1">
        <f t="array" ref="E91">'1. Peak Show Value (Mo) NQC'!E91*_xlfn.XLOOKUP(_xlfn.XLOOKUP($A91,$S$5:$S$25,$T$5:$T$25,"na",0,1),Tbl_LossFactors3[[#Headers],[PG&amp;E]:[SDG&amp;E]],Tbl_LossFactors3[[#This Row],[PG&amp;E]:[SDG&amp;E]],"na",0,1)</f>
        <v>#VALUE!</v>
      </c>
      <c r="F91" t="e" cm="1">
        <f t="array" ref="F91">'1. Peak Show Value (Mo) NQC'!F91*_xlfn.XLOOKUP(_xlfn.XLOOKUP($A91,$S$5:$S$25,$T$5:$T$25,"na",0,1),Tbl_LossFactors3[[#Headers],[PG&amp;E]:[SDG&amp;E]],Tbl_LossFactors3[[#This Row],[PG&amp;E]:[SDG&amp;E]],"na",0,1)</f>
        <v>#VALUE!</v>
      </c>
      <c r="G91" t="e" cm="1">
        <f t="array" ref="G91">'1. Peak Show Value (Mo) NQC'!G91*_xlfn.XLOOKUP(_xlfn.XLOOKUP($A91,$S$5:$S$25,$T$5:$T$25,"na",0,1),Tbl_LossFactors3[[#Headers],[PG&amp;E]:[SDG&amp;E]],Tbl_LossFactors3[[#This Row],[PG&amp;E]:[SDG&amp;E]],"na",0,1)</f>
        <v>#VALUE!</v>
      </c>
      <c r="H91" t="e" cm="1">
        <f t="array" ref="H91">'1. Peak Show Value (Mo) NQC'!H91*_xlfn.XLOOKUP(_xlfn.XLOOKUP($A91,$S$5:$S$25,$T$5:$T$25,"na",0,1),Tbl_LossFactors3[[#Headers],[PG&amp;E]:[SDG&amp;E]],Tbl_LossFactors3[[#This Row],[PG&amp;E]:[SDG&amp;E]],"na",0,1)</f>
        <v>#VALUE!</v>
      </c>
      <c r="I91" t="e" cm="1">
        <f t="array" ref="I91">'1. Peak Show Value (Mo) NQC'!I91*_xlfn.XLOOKUP(_xlfn.XLOOKUP($A91,$S$5:$S$25,$T$5:$T$25,"na",0,1),Tbl_LossFactors3[[#Headers],[PG&amp;E]:[SDG&amp;E]],Tbl_LossFactors3[[#This Row],[PG&amp;E]:[SDG&amp;E]],"na",0,1)</f>
        <v>#VALUE!</v>
      </c>
      <c r="J91" t="e" cm="1">
        <f t="array" ref="J91">'1. Peak Show Value (Mo) NQC'!J91*_xlfn.XLOOKUP(_xlfn.XLOOKUP($A91,$S$5:$S$25,$T$5:$T$25,"na",0,1),Tbl_LossFactors3[[#Headers],[PG&amp;E]:[SDG&amp;E]],Tbl_LossFactors3[[#This Row],[PG&amp;E]:[SDG&amp;E]],"na",0,1)</f>
        <v>#VALUE!</v>
      </c>
      <c r="K91" t="e" cm="1">
        <f t="array" ref="K91">'1. Peak Show Value (Mo) NQC'!K91*_xlfn.XLOOKUP(_xlfn.XLOOKUP($A91,$S$5:$S$25,$T$5:$T$25,"na",0,1),Tbl_LossFactors3[[#Headers],[PG&amp;E]:[SDG&amp;E]],Tbl_LossFactors3[[#This Row],[PG&amp;E]:[SDG&amp;E]],"na",0,1)</f>
        <v>#VALUE!</v>
      </c>
      <c r="L91" t="e" cm="1">
        <f t="array" ref="L91">'1. Peak Show Value (Mo) NQC'!L91*_xlfn.XLOOKUP(_xlfn.XLOOKUP($A91,$S$5:$S$25,$T$5:$T$25,"na",0,1),Tbl_LossFactors3[[#Headers],[PG&amp;E]:[SDG&amp;E]],Tbl_LossFactors3[[#This Row],[PG&amp;E]:[SDG&amp;E]],"na",0,1)</f>
        <v>#VALUE!</v>
      </c>
      <c r="M91" t="e" cm="1">
        <f t="array" ref="M91">'1. Peak Show Value (Mo) NQC'!M91*_xlfn.XLOOKUP(_xlfn.XLOOKUP($A91,$S$5:$S$25,$T$5:$T$25,"na",0,1),Tbl_LossFactors3[[#Headers],[PG&amp;E]:[SDG&amp;E]],Tbl_LossFactors3[[#This Row],[PG&amp;E]:[SDG&amp;E]],"na",0,1)</f>
        <v>#VALUE!</v>
      </c>
      <c r="N91" t="e" cm="1">
        <f t="array" ref="N91">'1. Peak Show Value (Mo) NQC'!N91*_xlfn.XLOOKUP(_xlfn.XLOOKUP($A91,$S$5:$S$25,$T$5:$T$25,"na",0,1),Tbl_LossFactors3[[#Headers],[PG&amp;E]:[SDG&amp;E]],Tbl_LossFactors3[[#This Row],[PG&amp;E]:[SDG&amp;E]],"na",0,1)</f>
        <v>#VALUE!</v>
      </c>
    </row>
    <row r="92" spans="1:14" x14ac:dyDescent="0.25">
      <c r="A92" s="38">
        <f>'1. Peak Show Value (Mo) NQC'!A92</f>
        <v>0</v>
      </c>
      <c r="B92">
        <f>'1. Peak Show Value (Mo) NQC'!B92</f>
        <v>0</v>
      </c>
      <c r="C92" t="e" cm="1">
        <f t="array" ref="C92">'1. Peak Show Value (Mo) NQC'!C92*_xlfn.XLOOKUP(_xlfn.XLOOKUP($A92,$S$5:$S$25,$T$5:$T$25,"na",0,1),Tbl_LossFactors3[[#Headers],[PG&amp;E]:[SDG&amp;E]],Tbl_LossFactors3[[#This Row],[PG&amp;E]:[SDG&amp;E]],"na",0,1)</f>
        <v>#VALUE!</v>
      </c>
      <c r="D92" t="e" cm="1">
        <f t="array" ref="D92">'1. Peak Show Value (Mo) NQC'!D92*_xlfn.XLOOKUP(_xlfn.XLOOKUP($A92,$S$5:$S$25,$T$5:$T$25,"na",0,1),Tbl_LossFactors3[[#Headers],[PG&amp;E]:[SDG&amp;E]],Tbl_LossFactors3[[#This Row],[PG&amp;E]:[SDG&amp;E]],"na",0,1)</f>
        <v>#VALUE!</v>
      </c>
      <c r="E92" t="e" cm="1">
        <f t="array" ref="E92">'1. Peak Show Value (Mo) NQC'!E92*_xlfn.XLOOKUP(_xlfn.XLOOKUP($A92,$S$5:$S$25,$T$5:$T$25,"na",0,1),Tbl_LossFactors3[[#Headers],[PG&amp;E]:[SDG&amp;E]],Tbl_LossFactors3[[#This Row],[PG&amp;E]:[SDG&amp;E]],"na",0,1)</f>
        <v>#VALUE!</v>
      </c>
      <c r="F92" t="e" cm="1">
        <f t="array" ref="F92">'1. Peak Show Value (Mo) NQC'!F92*_xlfn.XLOOKUP(_xlfn.XLOOKUP($A92,$S$5:$S$25,$T$5:$T$25,"na",0,1),Tbl_LossFactors3[[#Headers],[PG&amp;E]:[SDG&amp;E]],Tbl_LossFactors3[[#This Row],[PG&amp;E]:[SDG&amp;E]],"na",0,1)</f>
        <v>#VALUE!</v>
      </c>
      <c r="G92" t="e" cm="1">
        <f t="array" ref="G92">'1. Peak Show Value (Mo) NQC'!G92*_xlfn.XLOOKUP(_xlfn.XLOOKUP($A92,$S$5:$S$25,$T$5:$T$25,"na",0,1),Tbl_LossFactors3[[#Headers],[PG&amp;E]:[SDG&amp;E]],Tbl_LossFactors3[[#This Row],[PG&amp;E]:[SDG&amp;E]],"na",0,1)</f>
        <v>#VALUE!</v>
      </c>
      <c r="H92" t="e" cm="1">
        <f t="array" ref="H92">'1. Peak Show Value (Mo) NQC'!H92*_xlfn.XLOOKUP(_xlfn.XLOOKUP($A92,$S$5:$S$25,$T$5:$T$25,"na",0,1),Tbl_LossFactors3[[#Headers],[PG&amp;E]:[SDG&amp;E]],Tbl_LossFactors3[[#This Row],[PG&amp;E]:[SDG&amp;E]],"na",0,1)</f>
        <v>#VALUE!</v>
      </c>
      <c r="I92" t="e" cm="1">
        <f t="array" ref="I92">'1. Peak Show Value (Mo) NQC'!I92*_xlfn.XLOOKUP(_xlfn.XLOOKUP($A92,$S$5:$S$25,$T$5:$T$25,"na",0,1),Tbl_LossFactors3[[#Headers],[PG&amp;E]:[SDG&amp;E]],Tbl_LossFactors3[[#This Row],[PG&amp;E]:[SDG&amp;E]],"na",0,1)</f>
        <v>#VALUE!</v>
      </c>
      <c r="J92" t="e" cm="1">
        <f t="array" ref="J92">'1. Peak Show Value (Mo) NQC'!J92*_xlfn.XLOOKUP(_xlfn.XLOOKUP($A92,$S$5:$S$25,$T$5:$T$25,"na",0,1),Tbl_LossFactors3[[#Headers],[PG&amp;E]:[SDG&amp;E]],Tbl_LossFactors3[[#This Row],[PG&amp;E]:[SDG&amp;E]],"na",0,1)</f>
        <v>#VALUE!</v>
      </c>
      <c r="K92" t="e" cm="1">
        <f t="array" ref="K92">'1. Peak Show Value (Mo) NQC'!K92*_xlfn.XLOOKUP(_xlfn.XLOOKUP($A92,$S$5:$S$25,$T$5:$T$25,"na",0,1),Tbl_LossFactors3[[#Headers],[PG&amp;E]:[SDG&amp;E]],Tbl_LossFactors3[[#This Row],[PG&amp;E]:[SDG&amp;E]],"na",0,1)</f>
        <v>#VALUE!</v>
      </c>
      <c r="L92" t="e" cm="1">
        <f t="array" ref="L92">'1. Peak Show Value (Mo) NQC'!L92*_xlfn.XLOOKUP(_xlfn.XLOOKUP($A92,$S$5:$S$25,$T$5:$T$25,"na",0,1),Tbl_LossFactors3[[#Headers],[PG&amp;E]:[SDG&amp;E]],Tbl_LossFactors3[[#This Row],[PG&amp;E]:[SDG&amp;E]],"na",0,1)</f>
        <v>#VALUE!</v>
      </c>
      <c r="M92" t="e" cm="1">
        <f t="array" ref="M92">'1. Peak Show Value (Mo) NQC'!M92*_xlfn.XLOOKUP(_xlfn.XLOOKUP($A92,$S$5:$S$25,$T$5:$T$25,"na",0,1),Tbl_LossFactors3[[#Headers],[PG&amp;E]:[SDG&amp;E]],Tbl_LossFactors3[[#This Row],[PG&amp;E]:[SDG&amp;E]],"na",0,1)</f>
        <v>#VALUE!</v>
      </c>
      <c r="N92" t="e" cm="1">
        <f t="array" ref="N92">'1. Peak Show Value (Mo) NQC'!N92*_xlfn.XLOOKUP(_xlfn.XLOOKUP($A92,$S$5:$S$25,$T$5:$T$25,"na",0,1),Tbl_LossFactors3[[#Headers],[PG&amp;E]:[SDG&amp;E]],Tbl_LossFactors3[[#This Row],[PG&amp;E]:[SDG&amp;E]],"na",0,1)</f>
        <v>#VALUE!</v>
      </c>
    </row>
    <row r="93" spans="1:14" x14ac:dyDescent="0.25">
      <c r="A93" s="38">
        <f>'1. Peak Show Value (Mo) NQC'!A93</f>
        <v>0</v>
      </c>
      <c r="B93">
        <f>'1. Peak Show Value (Mo) NQC'!B93</f>
        <v>0</v>
      </c>
      <c r="C93" t="e" cm="1">
        <f t="array" ref="C93">'1. Peak Show Value (Mo) NQC'!C93*_xlfn.XLOOKUP(_xlfn.XLOOKUP($A93,$S$5:$S$25,$T$5:$T$25,"na",0,1),Tbl_LossFactors3[[#Headers],[PG&amp;E]:[SDG&amp;E]],Tbl_LossFactors3[[#This Row],[PG&amp;E]:[SDG&amp;E]],"na",0,1)</f>
        <v>#VALUE!</v>
      </c>
      <c r="D93" t="e" cm="1">
        <f t="array" ref="D93">'1. Peak Show Value (Mo) NQC'!D93*_xlfn.XLOOKUP(_xlfn.XLOOKUP($A93,$S$5:$S$25,$T$5:$T$25,"na",0,1),Tbl_LossFactors3[[#Headers],[PG&amp;E]:[SDG&amp;E]],Tbl_LossFactors3[[#This Row],[PG&amp;E]:[SDG&amp;E]],"na",0,1)</f>
        <v>#VALUE!</v>
      </c>
      <c r="E93" t="e" cm="1">
        <f t="array" ref="E93">'1. Peak Show Value (Mo) NQC'!E93*_xlfn.XLOOKUP(_xlfn.XLOOKUP($A93,$S$5:$S$25,$T$5:$T$25,"na",0,1),Tbl_LossFactors3[[#Headers],[PG&amp;E]:[SDG&amp;E]],Tbl_LossFactors3[[#This Row],[PG&amp;E]:[SDG&amp;E]],"na",0,1)</f>
        <v>#VALUE!</v>
      </c>
      <c r="F93" t="e" cm="1">
        <f t="array" ref="F93">'1. Peak Show Value (Mo) NQC'!F93*_xlfn.XLOOKUP(_xlfn.XLOOKUP($A93,$S$5:$S$25,$T$5:$T$25,"na",0,1),Tbl_LossFactors3[[#Headers],[PG&amp;E]:[SDG&amp;E]],Tbl_LossFactors3[[#This Row],[PG&amp;E]:[SDG&amp;E]],"na",0,1)</f>
        <v>#VALUE!</v>
      </c>
      <c r="G93" t="e" cm="1">
        <f t="array" ref="G93">'1. Peak Show Value (Mo) NQC'!G93*_xlfn.XLOOKUP(_xlfn.XLOOKUP($A93,$S$5:$S$25,$T$5:$T$25,"na",0,1),Tbl_LossFactors3[[#Headers],[PG&amp;E]:[SDG&amp;E]],Tbl_LossFactors3[[#This Row],[PG&amp;E]:[SDG&amp;E]],"na",0,1)</f>
        <v>#VALUE!</v>
      </c>
      <c r="H93" t="e" cm="1">
        <f t="array" ref="H93">'1. Peak Show Value (Mo) NQC'!H93*_xlfn.XLOOKUP(_xlfn.XLOOKUP($A93,$S$5:$S$25,$T$5:$T$25,"na",0,1),Tbl_LossFactors3[[#Headers],[PG&amp;E]:[SDG&amp;E]],Tbl_LossFactors3[[#This Row],[PG&amp;E]:[SDG&amp;E]],"na",0,1)</f>
        <v>#VALUE!</v>
      </c>
      <c r="I93" t="e" cm="1">
        <f t="array" ref="I93">'1. Peak Show Value (Mo) NQC'!I93*_xlfn.XLOOKUP(_xlfn.XLOOKUP($A93,$S$5:$S$25,$T$5:$T$25,"na",0,1),Tbl_LossFactors3[[#Headers],[PG&amp;E]:[SDG&amp;E]],Tbl_LossFactors3[[#This Row],[PG&amp;E]:[SDG&amp;E]],"na",0,1)</f>
        <v>#VALUE!</v>
      </c>
      <c r="J93" t="e" cm="1">
        <f t="array" ref="J93">'1. Peak Show Value (Mo) NQC'!J93*_xlfn.XLOOKUP(_xlfn.XLOOKUP($A93,$S$5:$S$25,$T$5:$T$25,"na",0,1),Tbl_LossFactors3[[#Headers],[PG&amp;E]:[SDG&amp;E]],Tbl_LossFactors3[[#This Row],[PG&amp;E]:[SDG&amp;E]],"na",0,1)</f>
        <v>#VALUE!</v>
      </c>
      <c r="K93" t="e" cm="1">
        <f t="array" ref="K93">'1. Peak Show Value (Mo) NQC'!K93*_xlfn.XLOOKUP(_xlfn.XLOOKUP($A93,$S$5:$S$25,$T$5:$T$25,"na",0,1),Tbl_LossFactors3[[#Headers],[PG&amp;E]:[SDG&amp;E]],Tbl_LossFactors3[[#This Row],[PG&amp;E]:[SDG&amp;E]],"na",0,1)</f>
        <v>#VALUE!</v>
      </c>
      <c r="L93" t="e" cm="1">
        <f t="array" ref="L93">'1. Peak Show Value (Mo) NQC'!L93*_xlfn.XLOOKUP(_xlfn.XLOOKUP($A93,$S$5:$S$25,$T$5:$T$25,"na",0,1),Tbl_LossFactors3[[#Headers],[PG&amp;E]:[SDG&amp;E]],Tbl_LossFactors3[[#This Row],[PG&amp;E]:[SDG&amp;E]],"na",0,1)</f>
        <v>#VALUE!</v>
      </c>
      <c r="M93" t="e" cm="1">
        <f t="array" ref="M93">'1. Peak Show Value (Mo) NQC'!M93*_xlfn.XLOOKUP(_xlfn.XLOOKUP($A93,$S$5:$S$25,$T$5:$T$25,"na",0,1),Tbl_LossFactors3[[#Headers],[PG&amp;E]:[SDG&amp;E]],Tbl_LossFactors3[[#This Row],[PG&amp;E]:[SDG&amp;E]],"na",0,1)</f>
        <v>#VALUE!</v>
      </c>
      <c r="N93" t="e" cm="1">
        <f t="array" ref="N93">'1. Peak Show Value (Mo) NQC'!N93*_xlfn.XLOOKUP(_xlfn.XLOOKUP($A93,$S$5:$S$25,$T$5:$T$25,"na",0,1),Tbl_LossFactors3[[#Headers],[PG&amp;E]:[SDG&amp;E]],Tbl_LossFactors3[[#This Row],[PG&amp;E]:[SDG&amp;E]],"na",0,1)</f>
        <v>#VALUE!</v>
      </c>
    </row>
    <row r="94" spans="1:14" x14ac:dyDescent="0.25">
      <c r="A94" s="38">
        <f>'1. Peak Show Value (Mo) NQC'!A94</f>
        <v>0</v>
      </c>
      <c r="B94">
        <f>'1. Peak Show Value (Mo) NQC'!B94</f>
        <v>0</v>
      </c>
      <c r="C94" t="e" cm="1">
        <f t="array" ref="C94">'1. Peak Show Value (Mo) NQC'!C94*_xlfn.XLOOKUP(_xlfn.XLOOKUP($A94,$S$5:$S$25,$T$5:$T$25,"na",0,1),Tbl_LossFactors3[[#Headers],[PG&amp;E]:[SDG&amp;E]],Tbl_LossFactors3[[#This Row],[PG&amp;E]:[SDG&amp;E]],"na",0,1)</f>
        <v>#VALUE!</v>
      </c>
      <c r="D94" t="e" cm="1">
        <f t="array" ref="D94">'1. Peak Show Value (Mo) NQC'!D94*_xlfn.XLOOKUP(_xlfn.XLOOKUP($A94,$S$5:$S$25,$T$5:$T$25,"na",0,1),Tbl_LossFactors3[[#Headers],[PG&amp;E]:[SDG&amp;E]],Tbl_LossFactors3[[#This Row],[PG&amp;E]:[SDG&amp;E]],"na",0,1)</f>
        <v>#VALUE!</v>
      </c>
      <c r="E94" t="e" cm="1">
        <f t="array" ref="E94">'1. Peak Show Value (Mo) NQC'!E94*_xlfn.XLOOKUP(_xlfn.XLOOKUP($A94,$S$5:$S$25,$T$5:$T$25,"na",0,1),Tbl_LossFactors3[[#Headers],[PG&amp;E]:[SDG&amp;E]],Tbl_LossFactors3[[#This Row],[PG&amp;E]:[SDG&amp;E]],"na",0,1)</f>
        <v>#VALUE!</v>
      </c>
      <c r="F94" t="e" cm="1">
        <f t="array" ref="F94">'1. Peak Show Value (Mo) NQC'!F94*_xlfn.XLOOKUP(_xlfn.XLOOKUP($A94,$S$5:$S$25,$T$5:$T$25,"na",0,1),Tbl_LossFactors3[[#Headers],[PG&amp;E]:[SDG&amp;E]],Tbl_LossFactors3[[#This Row],[PG&amp;E]:[SDG&amp;E]],"na",0,1)</f>
        <v>#VALUE!</v>
      </c>
      <c r="G94" t="e" cm="1">
        <f t="array" ref="G94">'1. Peak Show Value (Mo) NQC'!G94*_xlfn.XLOOKUP(_xlfn.XLOOKUP($A94,$S$5:$S$25,$T$5:$T$25,"na",0,1),Tbl_LossFactors3[[#Headers],[PG&amp;E]:[SDG&amp;E]],Tbl_LossFactors3[[#This Row],[PG&amp;E]:[SDG&amp;E]],"na",0,1)</f>
        <v>#VALUE!</v>
      </c>
      <c r="H94" t="e" cm="1">
        <f t="array" ref="H94">'1. Peak Show Value (Mo) NQC'!H94*_xlfn.XLOOKUP(_xlfn.XLOOKUP($A94,$S$5:$S$25,$T$5:$T$25,"na",0,1),Tbl_LossFactors3[[#Headers],[PG&amp;E]:[SDG&amp;E]],Tbl_LossFactors3[[#This Row],[PG&amp;E]:[SDG&amp;E]],"na",0,1)</f>
        <v>#VALUE!</v>
      </c>
      <c r="I94" t="e" cm="1">
        <f t="array" ref="I94">'1. Peak Show Value (Mo) NQC'!I94*_xlfn.XLOOKUP(_xlfn.XLOOKUP($A94,$S$5:$S$25,$T$5:$T$25,"na",0,1),Tbl_LossFactors3[[#Headers],[PG&amp;E]:[SDG&amp;E]],Tbl_LossFactors3[[#This Row],[PG&amp;E]:[SDG&amp;E]],"na",0,1)</f>
        <v>#VALUE!</v>
      </c>
      <c r="J94" t="e" cm="1">
        <f t="array" ref="J94">'1. Peak Show Value (Mo) NQC'!J94*_xlfn.XLOOKUP(_xlfn.XLOOKUP($A94,$S$5:$S$25,$T$5:$T$25,"na",0,1),Tbl_LossFactors3[[#Headers],[PG&amp;E]:[SDG&amp;E]],Tbl_LossFactors3[[#This Row],[PG&amp;E]:[SDG&amp;E]],"na",0,1)</f>
        <v>#VALUE!</v>
      </c>
      <c r="K94" t="e" cm="1">
        <f t="array" ref="K94">'1. Peak Show Value (Mo) NQC'!K94*_xlfn.XLOOKUP(_xlfn.XLOOKUP($A94,$S$5:$S$25,$T$5:$T$25,"na",0,1),Tbl_LossFactors3[[#Headers],[PG&amp;E]:[SDG&amp;E]],Tbl_LossFactors3[[#This Row],[PG&amp;E]:[SDG&amp;E]],"na",0,1)</f>
        <v>#VALUE!</v>
      </c>
      <c r="L94" t="e" cm="1">
        <f t="array" ref="L94">'1. Peak Show Value (Mo) NQC'!L94*_xlfn.XLOOKUP(_xlfn.XLOOKUP($A94,$S$5:$S$25,$T$5:$T$25,"na",0,1),Tbl_LossFactors3[[#Headers],[PG&amp;E]:[SDG&amp;E]],Tbl_LossFactors3[[#This Row],[PG&amp;E]:[SDG&amp;E]],"na",0,1)</f>
        <v>#VALUE!</v>
      </c>
      <c r="M94" t="e" cm="1">
        <f t="array" ref="M94">'1. Peak Show Value (Mo) NQC'!M94*_xlfn.XLOOKUP(_xlfn.XLOOKUP($A94,$S$5:$S$25,$T$5:$T$25,"na",0,1),Tbl_LossFactors3[[#Headers],[PG&amp;E]:[SDG&amp;E]],Tbl_LossFactors3[[#This Row],[PG&amp;E]:[SDG&amp;E]],"na",0,1)</f>
        <v>#VALUE!</v>
      </c>
      <c r="N94" t="e" cm="1">
        <f t="array" ref="N94">'1. Peak Show Value (Mo) NQC'!N94*_xlfn.XLOOKUP(_xlfn.XLOOKUP($A94,$S$5:$S$25,$T$5:$T$25,"na",0,1),Tbl_LossFactors3[[#Headers],[PG&amp;E]:[SDG&amp;E]],Tbl_LossFactors3[[#This Row],[PG&amp;E]:[SDG&amp;E]],"na",0,1)</f>
        <v>#VALUE!</v>
      </c>
    </row>
    <row r="95" spans="1:14" x14ac:dyDescent="0.25">
      <c r="A95" s="38">
        <f>'1. Peak Show Value (Mo) NQC'!A95</f>
        <v>0</v>
      </c>
      <c r="B95">
        <f>'1. Peak Show Value (Mo) NQC'!B95</f>
        <v>0</v>
      </c>
      <c r="C95" t="e" cm="1">
        <f t="array" ref="C95">'1. Peak Show Value (Mo) NQC'!C95*_xlfn.XLOOKUP(_xlfn.XLOOKUP($A95,$S$5:$S$25,$T$5:$T$25,"na",0,1),Tbl_LossFactors3[[#Headers],[PG&amp;E]:[SDG&amp;E]],Tbl_LossFactors3[[#This Row],[PG&amp;E]:[SDG&amp;E]],"na",0,1)</f>
        <v>#VALUE!</v>
      </c>
      <c r="D95" t="e" cm="1">
        <f t="array" ref="D95">'1. Peak Show Value (Mo) NQC'!D95*_xlfn.XLOOKUP(_xlfn.XLOOKUP($A95,$S$5:$S$25,$T$5:$T$25,"na",0,1),Tbl_LossFactors3[[#Headers],[PG&amp;E]:[SDG&amp;E]],Tbl_LossFactors3[[#This Row],[PG&amp;E]:[SDG&amp;E]],"na",0,1)</f>
        <v>#VALUE!</v>
      </c>
      <c r="E95" t="e" cm="1">
        <f t="array" ref="E95">'1. Peak Show Value (Mo) NQC'!E95*_xlfn.XLOOKUP(_xlfn.XLOOKUP($A95,$S$5:$S$25,$T$5:$T$25,"na",0,1),Tbl_LossFactors3[[#Headers],[PG&amp;E]:[SDG&amp;E]],Tbl_LossFactors3[[#This Row],[PG&amp;E]:[SDG&amp;E]],"na",0,1)</f>
        <v>#VALUE!</v>
      </c>
      <c r="F95" t="e" cm="1">
        <f t="array" ref="F95">'1. Peak Show Value (Mo) NQC'!F95*_xlfn.XLOOKUP(_xlfn.XLOOKUP($A95,$S$5:$S$25,$T$5:$T$25,"na",0,1),Tbl_LossFactors3[[#Headers],[PG&amp;E]:[SDG&amp;E]],Tbl_LossFactors3[[#This Row],[PG&amp;E]:[SDG&amp;E]],"na",0,1)</f>
        <v>#VALUE!</v>
      </c>
      <c r="G95" t="e" cm="1">
        <f t="array" ref="G95">'1. Peak Show Value (Mo) NQC'!G95*_xlfn.XLOOKUP(_xlfn.XLOOKUP($A95,$S$5:$S$25,$T$5:$T$25,"na",0,1),Tbl_LossFactors3[[#Headers],[PG&amp;E]:[SDG&amp;E]],Tbl_LossFactors3[[#This Row],[PG&amp;E]:[SDG&amp;E]],"na",0,1)</f>
        <v>#VALUE!</v>
      </c>
      <c r="H95" t="e" cm="1">
        <f t="array" ref="H95">'1. Peak Show Value (Mo) NQC'!H95*_xlfn.XLOOKUP(_xlfn.XLOOKUP($A95,$S$5:$S$25,$T$5:$T$25,"na",0,1),Tbl_LossFactors3[[#Headers],[PG&amp;E]:[SDG&amp;E]],Tbl_LossFactors3[[#This Row],[PG&amp;E]:[SDG&amp;E]],"na",0,1)</f>
        <v>#VALUE!</v>
      </c>
      <c r="I95" t="e" cm="1">
        <f t="array" ref="I95">'1. Peak Show Value (Mo) NQC'!I95*_xlfn.XLOOKUP(_xlfn.XLOOKUP($A95,$S$5:$S$25,$T$5:$T$25,"na",0,1),Tbl_LossFactors3[[#Headers],[PG&amp;E]:[SDG&amp;E]],Tbl_LossFactors3[[#This Row],[PG&amp;E]:[SDG&amp;E]],"na",0,1)</f>
        <v>#VALUE!</v>
      </c>
      <c r="J95" t="e" cm="1">
        <f t="array" ref="J95">'1. Peak Show Value (Mo) NQC'!J95*_xlfn.XLOOKUP(_xlfn.XLOOKUP($A95,$S$5:$S$25,$T$5:$T$25,"na",0,1),Tbl_LossFactors3[[#Headers],[PG&amp;E]:[SDG&amp;E]],Tbl_LossFactors3[[#This Row],[PG&amp;E]:[SDG&amp;E]],"na",0,1)</f>
        <v>#VALUE!</v>
      </c>
      <c r="K95" t="e" cm="1">
        <f t="array" ref="K95">'1. Peak Show Value (Mo) NQC'!K95*_xlfn.XLOOKUP(_xlfn.XLOOKUP($A95,$S$5:$S$25,$T$5:$T$25,"na",0,1),Tbl_LossFactors3[[#Headers],[PG&amp;E]:[SDG&amp;E]],Tbl_LossFactors3[[#This Row],[PG&amp;E]:[SDG&amp;E]],"na",0,1)</f>
        <v>#VALUE!</v>
      </c>
      <c r="L95" t="e" cm="1">
        <f t="array" ref="L95">'1. Peak Show Value (Mo) NQC'!L95*_xlfn.XLOOKUP(_xlfn.XLOOKUP($A95,$S$5:$S$25,$T$5:$T$25,"na",0,1),Tbl_LossFactors3[[#Headers],[PG&amp;E]:[SDG&amp;E]],Tbl_LossFactors3[[#This Row],[PG&amp;E]:[SDG&amp;E]],"na",0,1)</f>
        <v>#VALUE!</v>
      </c>
      <c r="M95" t="e" cm="1">
        <f t="array" ref="M95">'1. Peak Show Value (Mo) NQC'!M95*_xlfn.XLOOKUP(_xlfn.XLOOKUP($A95,$S$5:$S$25,$T$5:$T$25,"na",0,1),Tbl_LossFactors3[[#Headers],[PG&amp;E]:[SDG&amp;E]],Tbl_LossFactors3[[#This Row],[PG&amp;E]:[SDG&amp;E]],"na",0,1)</f>
        <v>#VALUE!</v>
      </c>
      <c r="N95" t="e" cm="1">
        <f t="array" ref="N95">'1. Peak Show Value (Mo) NQC'!N95*_xlfn.XLOOKUP(_xlfn.XLOOKUP($A95,$S$5:$S$25,$T$5:$T$25,"na",0,1),Tbl_LossFactors3[[#Headers],[PG&amp;E]:[SDG&amp;E]],Tbl_LossFactors3[[#This Row],[PG&amp;E]:[SDG&amp;E]],"na",0,1)</f>
        <v>#VALUE!</v>
      </c>
    </row>
    <row r="96" spans="1:14" x14ac:dyDescent="0.25">
      <c r="A96" s="38">
        <f>'1. Peak Show Value (Mo) NQC'!A96</f>
        <v>0</v>
      </c>
      <c r="B96">
        <f>'1. Peak Show Value (Mo) NQC'!B96</f>
        <v>0</v>
      </c>
      <c r="C96" t="e" cm="1">
        <f t="array" ref="C96">'1. Peak Show Value (Mo) NQC'!C96*_xlfn.XLOOKUP(_xlfn.XLOOKUP($A96,$S$5:$S$25,$T$5:$T$25,"na",0,1),Tbl_LossFactors3[[#Headers],[PG&amp;E]:[SDG&amp;E]],Tbl_LossFactors3[[#This Row],[PG&amp;E]:[SDG&amp;E]],"na",0,1)</f>
        <v>#VALUE!</v>
      </c>
      <c r="D96" t="e" cm="1">
        <f t="array" ref="D96">'1. Peak Show Value (Mo) NQC'!D96*_xlfn.XLOOKUP(_xlfn.XLOOKUP($A96,$S$5:$S$25,$T$5:$T$25,"na",0,1),Tbl_LossFactors3[[#Headers],[PG&amp;E]:[SDG&amp;E]],Tbl_LossFactors3[[#This Row],[PG&amp;E]:[SDG&amp;E]],"na",0,1)</f>
        <v>#VALUE!</v>
      </c>
      <c r="E96" t="e" cm="1">
        <f t="array" ref="E96">'1. Peak Show Value (Mo) NQC'!E96*_xlfn.XLOOKUP(_xlfn.XLOOKUP($A96,$S$5:$S$25,$T$5:$T$25,"na",0,1),Tbl_LossFactors3[[#Headers],[PG&amp;E]:[SDG&amp;E]],Tbl_LossFactors3[[#This Row],[PG&amp;E]:[SDG&amp;E]],"na",0,1)</f>
        <v>#VALUE!</v>
      </c>
      <c r="F96" t="e" cm="1">
        <f t="array" ref="F96">'1. Peak Show Value (Mo) NQC'!F96*_xlfn.XLOOKUP(_xlfn.XLOOKUP($A96,$S$5:$S$25,$T$5:$T$25,"na",0,1),Tbl_LossFactors3[[#Headers],[PG&amp;E]:[SDG&amp;E]],Tbl_LossFactors3[[#This Row],[PG&amp;E]:[SDG&amp;E]],"na",0,1)</f>
        <v>#VALUE!</v>
      </c>
      <c r="G96" t="e" cm="1">
        <f t="array" ref="G96">'1. Peak Show Value (Mo) NQC'!G96*_xlfn.XLOOKUP(_xlfn.XLOOKUP($A96,$S$5:$S$25,$T$5:$T$25,"na",0,1),Tbl_LossFactors3[[#Headers],[PG&amp;E]:[SDG&amp;E]],Tbl_LossFactors3[[#This Row],[PG&amp;E]:[SDG&amp;E]],"na",0,1)</f>
        <v>#VALUE!</v>
      </c>
      <c r="H96" t="e" cm="1">
        <f t="array" ref="H96">'1. Peak Show Value (Mo) NQC'!H96*_xlfn.XLOOKUP(_xlfn.XLOOKUP($A96,$S$5:$S$25,$T$5:$T$25,"na",0,1),Tbl_LossFactors3[[#Headers],[PG&amp;E]:[SDG&amp;E]],Tbl_LossFactors3[[#This Row],[PG&amp;E]:[SDG&amp;E]],"na",0,1)</f>
        <v>#VALUE!</v>
      </c>
      <c r="I96" t="e" cm="1">
        <f t="array" ref="I96">'1. Peak Show Value (Mo) NQC'!I96*_xlfn.XLOOKUP(_xlfn.XLOOKUP($A96,$S$5:$S$25,$T$5:$T$25,"na",0,1),Tbl_LossFactors3[[#Headers],[PG&amp;E]:[SDG&amp;E]],Tbl_LossFactors3[[#This Row],[PG&amp;E]:[SDG&amp;E]],"na",0,1)</f>
        <v>#VALUE!</v>
      </c>
      <c r="J96" t="e" cm="1">
        <f t="array" ref="J96">'1. Peak Show Value (Mo) NQC'!J96*_xlfn.XLOOKUP(_xlfn.XLOOKUP($A96,$S$5:$S$25,$T$5:$T$25,"na",0,1),Tbl_LossFactors3[[#Headers],[PG&amp;E]:[SDG&amp;E]],Tbl_LossFactors3[[#This Row],[PG&amp;E]:[SDG&amp;E]],"na",0,1)</f>
        <v>#VALUE!</v>
      </c>
      <c r="K96" t="e" cm="1">
        <f t="array" ref="K96">'1. Peak Show Value (Mo) NQC'!K96*_xlfn.XLOOKUP(_xlfn.XLOOKUP($A96,$S$5:$S$25,$T$5:$T$25,"na",0,1),Tbl_LossFactors3[[#Headers],[PG&amp;E]:[SDG&amp;E]],Tbl_LossFactors3[[#This Row],[PG&amp;E]:[SDG&amp;E]],"na",0,1)</f>
        <v>#VALUE!</v>
      </c>
      <c r="L96" t="e" cm="1">
        <f t="array" ref="L96">'1. Peak Show Value (Mo) NQC'!L96*_xlfn.XLOOKUP(_xlfn.XLOOKUP($A96,$S$5:$S$25,$T$5:$T$25,"na",0,1),Tbl_LossFactors3[[#Headers],[PG&amp;E]:[SDG&amp;E]],Tbl_LossFactors3[[#This Row],[PG&amp;E]:[SDG&amp;E]],"na",0,1)</f>
        <v>#VALUE!</v>
      </c>
      <c r="M96" t="e" cm="1">
        <f t="array" ref="M96">'1. Peak Show Value (Mo) NQC'!M96*_xlfn.XLOOKUP(_xlfn.XLOOKUP($A96,$S$5:$S$25,$T$5:$T$25,"na",0,1),Tbl_LossFactors3[[#Headers],[PG&amp;E]:[SDG&amp;E]],Tbl_LossFactors3[[#This Row],[PG&amp;E]:[SDG&amp;E]],"na",0,1)</f>
        <v>#VALUE!</v>
      </c>
      <c r="N96" t="e" cm="1">
        <f t="array" ref="N96">'1. Peak Show Value (Mo) NQC'!N96*_xlfn.XLOOKUP(_xlfn.XLOOKUP($A96,$S$5:$S$25,$T$5:$T$25,"na",0,1),Tbl_LossFactors3[[#Headers],[PG&amp;E]:[SDG&amp;E]],Tbl_LossFactors3[[#This Row],[PG&amp;E]:[SDG&amp;E]],"na",0,1)</f>
        <v>#VALUE!</v>
      </c>
    </row>
    <row r="97" spans="1:14" x14ac:dyDescent="0.25">
      <c r="A97" s="38">
        <f>'1. Peak Show Value (Mo) NQC'!A97</f>
        <v>0</v>
      </c>
      <c r="B97">
        <f>'1. Peak Show Value (Mo) NQC'!B97</f>
        <v>0</v>
      </c>
      <c r="C97" t="e" cm="1">
        <f t="array" ref="C97">'1. Peak Show Value (Mo) NQC'!C97*_xlfn.XLOOKUP(_xlfn.XLOOKUP($A97,$S$5:$S$25,$T$5:$T$25,"na",0,1),Tbl_LossFactors3[[#Headers],[PG&amp;E]:[SDG&amp;E]],Tbl_LossFactors3[[#This Row],[PG&amp;E]:[SDG&amp;E]],"na",0,1)</f>
        <v>#VALUE!</v>
      </c>
      <c r="D97" t="e" cm="1">
        <f t="array" ref="D97">'1. Peak Show Value (Mo) NQC'!D97*_xlfn.XLOOKUP(_xlfn.XLOOKUP($A97,$S$5:$S$25,$T$5:$T$25,"na",0,1),Tbl_LossFactors3[[#Headers],[PG&amp;E]:[SDG&amp;E]],Tbl_LossFactors3[[#This Row],[PG&amp;E]:[SDG&amp;E]],"na",0,1)</f>
        <v>#VALUE!</v>
      </c>
      <c r="E97" t="e" cm="1">
        <f t="array" ref="E97">'1. Peak Show Value (Mo) NQC'!E97*_xlfn.XLOOKUP(_xlfn.XLOOKUP($A97,$S$5:$S$25,$T$5:$T$25,"na",0,1),Tbl_LossFactors3[[#Headers],[PG&amp;E]:[SDG&amp;E]],Tbl_LossFactors3[[#This Row],[PG&amp;E]:[SDG&amp;E]],"na",0,1)</f>
        <v>#VALUE!</v>
      </c>
      <c r="F97" t="e" cm="1">
        <f t="array" ref="F97">'1. Peak Show Value (Mo) NQC'!F97*_xlfn.XLOOKUP(_xlfn.XLOOKUP($A97,$S$5:$S$25,$T$5:$T$25,"na",0,1),Tbl_LossFactors3[[#Headers],[PG&amp;E]:[SDG&amp;E]],Tbl_LossFactors3[[#This Row],[PG&amp;E]:[SDG&amp;E]],"na",0,1)</f>
        <v>#VALUE!</v>
      </c>
      <c r="G97" t="e" cm="1">
        <f t="array" ref="G97">'1. Peak Show Value (Mo) NQC'!G97*_xlfn.XLOOKUP(_xlfn.XLOOKUP($A97,$S$5:$S$25,$T$5:$T$25,"na",0,1),Tbl_LossFactors3[[#Headers],[PG&amp;E]:[SDG&amp;E]],Tbl_LossFactors3[[#This Row],[PG&amp;E]:[SDG&amp;E]],"na",0,1)</f>
        <v>#VALUE!</v>
      </c>
      <c r="H97" t="e" cm="1">
        <f t="array" ref="H97">'1. Peak Show Value (Mo) NQC'!H97*_xlfn.XLOOKUP(_xlfn.XLOOKUP($A97,$S$5:$S$25,$T$5:$T$25,"na",0,1),Tbl_LossFactors3[[#Headers],[PG&amp;E]:[SDG&amp;E]],Tbl_LossFactors3[[#This Row],[PG&amp;E]:[SDG&amp;E]],"na",0,1)</f>
        <v>#VALUE!</v>
      </c>
      <c r="I97" t="e" cm="1">
        <f t="array" ref="I97">'1. Peak Show Value (Mo) NQC'!I97*_xlfn.XLOOKUP(_xlfn.XLOOKUP($A97,$S$5:$S$25,$T$5:$T$25,"na",0,1),Tbl_LossFactors3[[#Headers],[PG&amp;E]:[SDG&amp;E]],Tbl_LossFactors3[[#This Row],[PG&amp;E]:[SDG&amp;E]],"na",0,1)</f>
        <v>#VALUE!</v>
      </c>
      <c r="J97" t="e" cm="1">
        <f t="array" ref="J97">'1. Peak Show Value (Mo) NQC'!J97*_xlfn.XLOOKUP(_xlfn.XLOOKUP($A97,$S$5:$S$25,$T$5:$T$25,"na",0,1),Tbl_LossFactors3[[#Headers],[PG&amp;E]:[SDG&amp;E]],Tbl_LossFactors3[[#This Row],[PG&amp;E]:[SDG&amp;E]],"na",0,1)</f>
        <v>#VALUE!</v>
      </c>
      <c r="K97" t="e" cm="1">
        <f t="array" ref="K97">'1. Peak Show Value (Mo) NQC'!K97*_xlfn.XLOOKUP(_xlfn.XLOOKUP($A97,$S$5:$S$25,$T$5:$T$25,"na",0,1),Tbl_LossFactors3[[#Headers],[PG&amp;E]:[SDG&amp;E]],Tbl_LossFactors3[[#This Row],[PG&amp;E]:[SDG&amp;E]],"na",0,1)</f>
        <v>#VALUE!</v>
      </c>
      <c r="L97" t="e" cm="1">
        <f t="array" ref="L97">'1. Peak Show Value (Mo) NQC'!L97*_xlfn.XLOOKUP(_xlfn.XLOOKUP($A97,$S$5:$S$25,$T$5:$T$25,"na",0,1),Tbl_LossFactors3[[#Headers],[PG&amp;E]:[SDG&amp;E]],Tbl_LossFactors3[[#This Row],[PG&amp;E]:[SDG&amp;E]],"na",0,1)</f>
        <v>#VALUE!</v>
      </c>
      <c r="M97" t="e" cm="1">
        <f t="array" ref="M97">'1. Peak Show Value (Mo) NQC'!M97*_xlfn.XLOOKUP(_xlfn.XLOOKUP($A97,$S$5:$S$25,$T$5:$T$25,"na",0,1),Tbl_LossFactors3[[#Headers],[PG&amp;E]:[SDG&amp;E]],Tbl_LossFactors3[[#This Row],[PG&amp;E]:[SDG&amp;E]],"na",0,1)</f>
        <v>#VALUE!</v>
      </c>
      <c r="N97" t="e" cm="1">
        <f t="array" ref="N97">'1. Peak Show Value (Mo) NQC'!N97*_xlfn.XLOOKUP(_xlfn.XLOOKUP($A97,$S$5:$S$25,$T$5:$T$25,"na",0,1),Tbl_LossFactors3[[#Headers],[PG&amp;E]:[SDG&amp;E]],Tbl_LossFactors3[[#This Row],[PG&amp;E]:[SDG&amp;E]],"na",0,1)</f>
        <v>#VALUE!</v>
      </c>
    </row>
    <row r="98" spans="1:14" x14ac:dyDescent="0.25">
      <c r="A98" s="38">
        <f>'1. Peak Show Value (Mo) NQC'!A98</f>
        <v>0</v>
      </c>
      <c r="B98">
        <f>'1. Peak Show Value (Mo) NQC'!B98</f>
        <v>0</v>
      </c>
      <c r="C98" t="e" cm="1">
        <f t="array" ref="C98">'1. Peak Show Value (Mo) NQC'!C98*_xlfn.XLOOKUP(_xlfn.XLOOKUP($A98,$S$5:$S$25,$T$5:$T$25,"na",0,1),Tbl_LossFactors3[[#Headers],[PG&amp;E]:[SDG&amp;E]],Tbl_LossFactors3[[#This Row],[PG&amp;E]:[SDG&amp;E]],"na",0,1)</f>
        <v>#VALUE!</v>
      </c>
      <c r="D98" t="e" cm="1">
        <f t="array" ref="D98">'1. Peak Show Value (Mo) NQC'!D98*_xlfn.XLOOKUP(_xlfn.XLOOKUP($A98,$S$5:$S$25,$T$5:$T$25,"na",0,1),Tbl_LossFactors3[[#Headers],[PG&amp;E]:[SDG&amp;E]],Tbl_LossFactors3[[#This Row],[PG&amp;E]:[SDG&amp;E]],"na",0,1)</f>
        <v>#VALUE!</v>
      </c>
      <c r="E98" t="e" cm="1">
        <f t="array" ref="E98">'1. Peak Show Value (Mo) NQC'!E98*_xlfn.XLOOKUP(_xlfn.XLOOKUP($A98,$S$5:$S$25,$T$5:$T$25,"na",0,1),Tbl_LossFactors3[[#Headers],[PG&amp;E]:[SDG&amp;E]],Tbl_LossFactors3[[#This Row],[PG&amp;E]:[SDG&amp;E]],"na",0,1)</f>
        <v>#VALUE!</v>
      </c>
      <c r="F98" t="e" cm="1">
        <f t="array" ref="F98">'1. Peak Show Value (Mo) NQC'!F98*_xlfn.XLOOKUP(_xlfn.XLOOKUP($A98,$S$5:$S$25,$T$5:$T$25,"na",0,1),Tbl_LossFactors3[[#Headers],[PG&amp;E]:[SDG&amp;E]],Tbl_LossFactors3[[#This Row],[PG&amp;E]:[SDG&amp;E]],"na",0,1)</f>
        <v>#VALUE!</v>
      </c>
      <c r="G98" t="e" cm="1">
        <f t="array" ref="G98">'1. Peak Show Value (Mo) NQC'!G98*_xlfn.XLOOKUP(_xlfn.XLOOKUP($A98,$S$5:$S$25,$T$5:$T$25,"na",0,1),Tbl_LossFactors3[[#Headers],[PG&amp;E]:[SDG&amp;E]],Tbl_LossFactors3[[#This Row],[PG&amp;E]:[SDG&amp;E]],"na",0,1)</f>
        <v>#VALUE!</v>
      </c>
      <c r="H98" t="e" cm="1">
        <f t="array" ref="H98">'1. Peak Show Value (Mo) NQC'!H98*_xlfn.XLOOKUP(_xlfn.XLOOKUP($A98,$S$5:$S$25,$T$5:$T$25,"na",0,1),Tbl_LossFactors3[[#Headers],[PG&amp;E]:[SDG&amp;E]],Tbl_LossFactors3[[#This Row],[PG&amp;E]:[SDG&amp;E]],"na",0,1)</f>
        <v>#VALUE!</v>
      </c>
      <c r="I98" t="e" cm="1">
        <f t="array" ref="I98">'1. Peak Show Value (Mo) NQC'!I98*_xlfn.XLOOKUP(_xlfn.XLOOKUP($A98,$S$5:$S$25,$T$5:$T$25,"na",0,1),Tbl_LossFactors3[[#Headers],[PG&amp;E]:[SDG&amp;E]],Tbl_LossFactors3[[#This Row],[PG&amp;E]:[SDG&amp;E]],"na",0,1)</f>
        <v>#VALUE!</v>
      </c>
      <c r="J98" t="e" cm="1">
        <f t="array" ref="J98">'1. Peak Show Value (Mo) NQC'!J98*_xlfn.XLOOKUP(_xlfn.XLOOKUP($A98,$S$5:$S$25,$T$5:$T$25,"na",0,1),Tbl_LossFactors3[[#Headers],[PG&amp;E]:[SDG&amp;E]],Tbl_LossFactors3[[#This Row],[PG&amp;E]:[SDG&amp;E]],"na",0,1)</f>
        <v>#VALUE!</v>
      </c>
      <c r="K98" t="e" cm="1">
        <f t="array" ref="K98">'1. Peak Show Value (Mo) NQC'!K98*_xlfn.XLOOKUP(_xlfn.XLOOKUP($A98,$S$5:$S$25,$T$5:$T$25,"na",0,1),Tbl_LossFactors3[[#Headers],[PG&amp;E]:[SDG&amp;E]],Tbl_LossFactors3[[#This Row],[PG&amp;E]:[SDG&amp;E]],"na",0,1)</f>
        <v>#VALUE!</v>
      </c>
      <c r="L98" t="e" cm="1">
        <f t="array" ref="L98">'1. Peak Show Value (Mo) NQC'!L98*_xlfn.XLOOKUP(_xlfn.XLOOKUP($A98,$S$5:$S$25,$T$5:$T$25,"na",0,1),Tbl_LossFactors3[[#Headers],[PG&amp;E]:[SDG&amp;E]],Tbl_LossFactors3[[#This Row],[PG&amp;E]:[SDG&amp;E]],"na",0,1)</f>
        <v>#VALUE!</v>
      </c>
      <c r="M98" t="e" cm="1">
        <f t="array" ref="M98">'1. Peak Show Value (Mo) NQC'!M98*_xlfn.XLOOKUP(_xlfn.XLOOKUP($A98,$S$5:$S$25,$T$5:$T$25,"na",0,1),Tbl_LossFactors3[[#Headers],[PG&amp;E]:[SDG&amp;E]],Tbl_LossFactors3[[#This Row],[PG&amp;E]:[SDG&amp;E]],"na",0,1)</f>
        <v>#VALUE!</v>
      </c>
      <c r="N98" t="e" cm="1">
        <f t="array" ref="N98">'1. Peak Show Value (Mo) NQC'!N98*_xlfn.XLOOKUP(_xlfn.XLOOKUP($A98,$S$5:$S$25,$T$5:$T$25,"na",0,1),Tbl_LossFactors3[[#Headers],[PG&amp;E]:[SDG&amp;E]],Tbl_LossFactors3[[#This Row],[PG&amp;E]:[SDG&amp;E]],"na",0,1)</f>
        <v>#VALUE!</v>
      </c>
    </row>
    <row r="99" spans="1:14" x14ac:dyDescent="0.25">
      <c r="A99" s="38">
        <f>'1. Peak Show Value (Mo) NQC'!A99</f>
        <v>0</v>
      </c>
      <c r="B99">
        <f>'1. Peak Show Value (Mo) NQC'!B99</f>
        <v>0</v>
      </c>
      <c r="C99" t="e" cm="1">
        <f t="array" ref="C99">'1. Peak Show Value (Mo) NQC'!C99*_xlfn.XLOOKUP(_xlfn.XLOOKUP($A99,$S$5:$S$25,$T$5:$T$25,"na",0,1),Tbl_LossFactors3[[#Headers],[PG&amp;E]:[SDG&amp;E]],Tbl_LossFactors3[[#This Row],[PG&amp;E]:[SDG&amp;E]],"na",0,1)</f>
        <v>#VALUE!</v>
      </c>
      <c r="D99" t="e" cm="1">
        <f t="array" ref="D99">'1. Peak Show Value (Mo) NQC'!D99*_xlfn.XLOOKUP(_xlfn.XLOOKUP($A99,$S$5:$S$25,$T$5:$T$25,"na",0,1),Tbl_LossFactors3[[#Headers],[PG&amp;E]:[SDG&amp;E]],Tbl_LossFactors3[[#This Row],[PG&amp;E]:[SDG&amp;E]],"na",0,1)</f>
        <v>#VALUE!</v>
      </c>
      <c r="E99" t="e" cm="1">
        <f t="array" ref="E99">'1. Peak Show Value (Mo) NQC'!E99*_xlfn.XLOOKUP(_xlfn.XLOOKUP($A99,$S$5:$S$25,$T$5:$T$25,"na",0,1),Tbl_LossFactors3[[#Headers],[PG&amp;E]:[SDG&amp;E]],Tbl_LossFactors3[[#This Row],[PG&amp;E]:[SDG&amp;E]],"na",0,1)</f>
        <v>#VALUE!</v>
      </c>
      <c r="F99" t="e" cm="1">
        <f t="array" ref="F99">'1. Peak Show Value (Mo) NQC'!F99*_xlfn.XLOOKUP(_xlfn.XLOOKUP($A99,$S$5:$S$25,$T$5:$T$25,"na",0,1),Tbl_LossFactors3[[#Headers],[PG&amp;E]:[SDG&amp;E]],Tbl_LossFactors3[[#This Row],[PG&amp;E]:[SDG&amp;E]],"na",0,1)</f>
        <v>#VALUE!</v>
      </c>
      <c r="G99" t="e" cm="1">
        <f t="array" ref="G99">'1. Peak Show Value (Mo) NQC'!G99*_xlfn.XLOOKUP(_xlfn.XLOOKUP($A99,$S$5:$S$25,$T$5:$T$25,"na",0,1),Tbl_LossFactors3[[#Headers],[PG&amp;E]:[SDG&amp;E]],Tbl_LossFactors3[[#This Row],[PG&amp;E]:[SDG&amp;E]],"na",0,1)</f>
        <v>#VALUE!</v>
      </c>
      <c r="H99" t="e" cm="1">
        <f t="array" ref="H99">'1. Peak Show Value (Mo) NQC'!H99*_xlfn.XLOOKUP(_xlfn.XLOOKUP($A99,$S$5:$S$25,$T$5:$T$25,"na",0,1),Tbl_LossFactors3[[#Headers],[PG&amp;E]:[SDG&amp;E]],Tbl_LossFactors3[[#This Row],[PG&amp;E]:[SDG&amp;E]],"na",0,1)</f>
        <v>#VALUE!</v>
      </c>
      <c r="I99" t="e" cm="1">
        <f t="array" ref="I99">'1. Peak Show Value (Mo) NQC'!I99*_xlfn.XLOOKUP(_xlfn.XLOOKUP($A99,$S$5:$S$25,$T$5:$T$25,"na",0,1),Tbl_LossFactors3[[#Headers],[PG&amp;E]:[SDG&amp;E]],Tbl_LossFactors3[[#This Row],[PG&amp;E]:[SDG&amp;E]],"na",0,1)</f>
        <v>#VALUE!</v>
      </c>
      <c r="J99" t="e" cm="1">
        <f t="array" ref="J99">'1. Peak Show Value (Mo) NQC'!J99*_xlfn.XLOOKUP(_xlfn.XLOOKUP($A99,$S$5:$S$25,$T$5:$T$25,"na",0,1),Tbl_LossFactors3[[#Headers],[PG&amp;E]:[SDG&amp;E]],Tbl_LossFactors3[[#This Row],[PG&amp;E]:[SDG&amp;E]],"na",0,1)</f>
        <v>#VALUE!</v>
      </c>
      <c r="K99" t="e" cm="1">
        <f t="array" ref="K99">'1. Peak Show Value (Mo) NQC'!K99*_xlfn.XLOOKUP(_xlfn.XLOOKUP($A99,$S$5:$S$25,$T$5:$T$25,"na",0,1),Tbl_LossFactors3[[#Headers],[PG&amp;E]:[SDG&amp;E]],Tbl_LossFactors3[[#This Row],[PG&amp;E]:[SDG&amp;E]],"na",0,1)</f>
        <v>#VALUE!</v>
      </c>
      <c r="L99" t="e" cm="1">
        <f t="array" ref="L99">'1. Peak Show Value (Mo) NQC'!L99*_xlfn.XLOOKUP(_xlfn.XLOOKUP($A99,$S$5:$S$25,$T$5:$T$25,"na",0,1),Tbl_LossFactors3[[#Headers],[PG&amp;E]:[SDG&amp;E]],Tbl_LossFactors3[[#This Row],[PG&amp;E]:[SDG&amp;E]],"na",0,1)</f>
        <v>#VALUE!</v>
      </c>
      <c r="M99" t="e" cm="1">
        <f t="array" ref="M99">'1. Peak Show Value (Mo) NQC'!M99*_xlfn.XLOOKUP(_xlfn.XLOOKUP($A99,$S$5:$S$25,$T$5:$T$25,"na",0,1),Tbl_LossFactors3[[#Headers],[PG&amp;E]:[SDG&amp;E]],Tbl_LossFactors3[[#This Row],[PG&amp;E]:[SDG&amp;E]],"na",0,1)</f>
        <v>#VALUE!</v>
      </c>
      <c r="N99" t="e" cm="1">
        <f t="array" ref="N99">'1. Peak Show Value (Mo) NQC'!N99*_xlfn.XLOOKUP(_xlfn.XLOOKUP($A99,$S$5:$S$25,$T$5:$T$25,"na",0,1),Tbl_LossFactors3[[#Headers],[PG&amp;E]:[SDG&amp;E]],Tbl_LossFactors3[[#This Row],[PG&amp;E]:[SDG&amp;E]],"na",0,1)</f>
        <v>#VALUE!</v>
      </c>
    </row>
    <row r="100" spans="1:14" x14ac:dyDescent="0.25">
      <c r="A100" s="38">
        <f>'1. Peak Show Value (Mo) NQC'!A100</f>
        <v>0</v>
      </c>
      <c r="B100">
        <f>'1. Peak Show Value (Mo) NQC'!B100</f>
        <v>0</v>
      </c>
      <c r="C100" t="e" cm="1">
        <f t="array" ref="C100">'1. Peak Show Value (Mo) NQC'!C100*_xlfn.XLOOKUP(_xlfn.XLOOKUP($A100,$S$5:$S$25,$T$5:$T$25,"na",0,1),Tbl_LossFactors3[[#Headers],[PG&amp;E]:[SDG&amp;E]],Tbl_LossFactors3[[#This Row],[PG&amp;E]:[SDG&amp;E]],"na",0,1)</f>
        <v>#VALUE!</v>
      </c>
      <c r="D100" t="e" cm="1">
        <f t="array" ref="D100">'1. Peak Show Value (Mo) NQC'!D100*_xlfn.XLOOKUP(_xlfn.XLOOKUP($A100,$S$5:$S$25,$T$5:$T$25,"na",0,1),Tbl_LossFactors3[[#Headers],[PG&amp;E]:[SDG&amp;E]],Tbl_LossFactors3[[#This Row],[PG&amp;E]:[SDG&amp;E]],"na",0,1)</f>
        <v>#VALUE!</v>
      </c>
      <c r="E100" t="e" cm="1">
        <f t="array" ref="E100">'1. Peak Show Value (Mo) NQC'!E100*_xlfn.XLOOKUP(_xlfn.XLOOKUP($A100,$S$5:$S$25,$T$5:$T$25,"na",0,1),Tbl_LossFactors3[[#Headers],[PG&amp;E]:[SDG&amp;E]],Tbl_LossFactors3[[#This Row],[PG&amp;E]:[SDG&amp;E]],"na",0,1)</f>
        <v>#VALUE!</v>
      </c>
      <c r="F100" t="e" cm="1">
        <f t="array" ref="F100">'1. Peak Show Value (Mo) NQC'!F100*_xlfn.XLOOKUP(_xlfn.XLOOKUP($A100,$S$5:$S$25,$T$5:$T$25,"na",0,1),Tbl_LossFactors3[[#Headers],[PG&amp;E]:[SDG&amp;E]],Tbl_LossFactors3[[#This Row],[PG&amp;E]:[SDG&amp;E]],"na",0,1)</f>
        <v>#VALUE!</v>
      </c>
      <c r="G100" t="e" cm="1">
        <f t="array" ref="G100">'1. Peak Show Value (Mo) NQC'!G100*_xlfn.XLOOKUP(_xlfn.XLOOKUP($A100,$S$5:$S$25,$T$5:$T$25,"na",0,1),Tbl_LossFactors3[[#Headers],[PG&amp;E]:[SDG&amp;E]],Tbl_LossFactors3[[#This Row],[PG&amp;E]:[SDG&amp;E]],"na",0,1)</f>
        <v>#VALUE!</v>
      </c>
      <c r="H100" t="e" cm="1">
        <f t="array" ref="H100">'1. Peak Show Value (Mo) NQC'!H100*_xlfn.XLOOKUP(_xlfn.XLOOKUP($A100,$S$5:$S$25,$T$5:$T$25,"na",0,1),Tbl_LossFactors3[[#Headers],[PG&amp;E]:[SDG&amp;E]],Tbl_LossFactors3[[#This Row],[PG&amp;E]:[SDG&amp;E]],"na",0,1)</f>
        <v>#VALUE!</v>
      </c>
      <c r="I100" t="e" cm="1">
        <f t="array" ref="I100">'1. Peak Show Value (Mo) NQC'!I100*_xlfn.XLOOKUP(_xlfn.XLOOKUP($A100,$S$5:$S$25,$T$5:$T$25,"na",0,1),Tbl_LossFactors3[[#Headers],[PG&amp;E]:[SDG&amp;E]],Tbl_LossFactors3[[#This Row],[PG&amp;E]:[SDG&amp;E]],"na",0,1)</f>
        <v>#VALUE!</v>
      </c>
      <c r="J100" t="e" cm="1">
        <f t="array" ref="J100">'1. Peak Show Value (Mo) NQC'!J100*_xlfn.XLOOKUP(_xlfn.XLOOKUP($A100,$S$5:$S$25,$T$5:$T$25,"na",0,1),Tbl_LossFactors3[[#Headers],[PG&amp;E]:[SDG&amp;E]],Tbl_LossFactors3[[#This Row],[PG&amp;E]:[SDG&amp;E]],"na",0,1)</f>
        <v>#VALUE!</v>
      </c>
      <c r="K100" t="e" cm="1">
        <f t="array" ref="K100">'1. Peak Show Value (Mo) NQC'!K100*_xlfn.XLOOKUP(_xlfn.XLOOKUP($A100,$S$5:$S$25,$T$5:$T$25,"na",0,1),Tbl_LossFactors3[[#Headers],[PG&amp;E]:[SDG&amp;E]],Tbl_LossFactors3[[#This Row],[PG&amp;E]:[SDG&amp;E]],"na",0,1)</f>
        <v>#VALUE!</v>
      </c>
      <c r="L100" t="e" cm="1">
        <f t="array" ref="L100">'1. Peak Show Value (Mo) NQC'!L100*_xlfn.XLOOKUP(_xlfn.XLOOKUP($A100,$S$5:$S$25,$T$5:$T$25,"na",0,1),Tbl_LossFactors3[[#Headers],[PG&amp;E]:[SDG&amp;E]],Tbl_LossFactors3[[#This Row],[PG&amp;E]:[SDG&amp;E]],"na",0,1)</f>
        <v>#VALUE!</v>
      </c>
      <c r="M100" t="e" cm="1">
        <f t="array" ref="M100">'1. Peak Show Value (Mo) NQC'!M100*_xlfn.XLOOKUP(_xlfn.XLOOKUP($A100,$S$5:$S$25,$T$5:$T$25,"na",0,1),Tbl_LossFactors3[[#Headers],[PG&amp;E]:[SDG&amp;E]],Tbl_LossFactors3[[#This Row],[PG&amp;E]:[SDG&amp;E]],"na",0,1)</f>
        <v>#VALUE!</v>
      </c>
      <c r="N100" t="e" cm="1">
        <f t="array" ref="N100">'1. Peak Show Value (Mo) NQC'!N100*_xlfn.XLOOKUP(_xlfn.XLOOKUP($A100,$S$5:$S$25,$T$5:$T$25,"na",0,1),Tbl_LossFactors3[[#Headers],[PG&amp;E]:[SDG&amp;E]],Tbl_LossFactors3[[#This Row],[PG&amp;E]:[SDG&amp;E]],"na",0,1)</f>
        <v>#VALUE!</v>
      </c>
    </row>
    <row r="101" spans="1:14" x14ac:dyDescent="0.25">
      <c r="A101" s="38">
        <f>'1. Peak Show Value (Mo) NQC'!A101</f>
        <v>0</v>
      </c>
      <c r="B101">
        <f>'1. Peak Show Value (Mo) NQC'!B101</f>
        <v>0</v>
      </c>
      <c r="C101" t="e" cm="1">
        <f t="array" ref="C101">'1. Peak Show Value (Mo) NQC'!C101*_xlfn.XLOOKUP(_xlfn.XLOOKUP($A101,$S$5:$S$25,$T$5:$T$25,"na",0,1),Tbl_LossFactors3[[#Headers],[PG&amp;E]:[SDG&amp;E]],Tbl_LossFactors3[[#This Row],[PG&amp;E]:[SDG&amp;E]],"na",0,1)</f>
        <v>#VALUE!</v>
      </c>
      <c r="D101" t="e" cm="1">
        <f t="array" ref="D101">'1. Peak Show Value (Mo) NQC'!D101*_xlfn.XLOOKUP(_xlfn.XLOOKUP($A101,$S$5:$S$25,$T$5:$T$25,"na",0,1),Tbl_LossFactors3[[#Headers],[PG&amp;E]:[SDG&amp;E]],Tbl_LossFactors3[[#This Row],[PG&amp;E]:[SDG&amp;E]],"na",0,1)</f>
        <v>#VALUE!</v>
      </c>
      <c r="E101" t="e" cm="1">
        <f t="array" ref="E101">'1. Peak Show Value (Mo) NQC'!E101*_xlfn.XLOOKUP(_xlfn.XLOOKUP($A101,$S$5:$S$25,$T$5:$T$25,"na",0,1),Tbl_LossFactors3[[#Headers],[PG&amp;E]:[SDG&amp;E]],Tbl_LossFactors3[[#This Row],[PG&amp;E]:[SDG&amp;E]],"na",0,1)</f>
        <v>#VALUE!</v>
      </c>
      <c r="F101" t="e" cm="1">
        <f t="array" ref="F101">'1. Peak Show Value (Mo) NQC'!F101*_xlfn.XLOOKUP(_xlfn.XLOOKUP($A101,$S$5:$S$25,$T$5:$T$25,"na",0,1),Tbl_LossFactors3[[#Headers],[PG&amp;E]:[SDG&amp;E]],Tbl_LossFactors3[[#This Row],[PG&amp;E]:[SDG&amp;E]],"na",0,1)</f>
        <v>#VALUE!</v>
      </c>
      <c r="G101" t="e" cm="1">
        <f t="array" ref="G101">'1. Peak Show Value (Mo) NQC'!G101*_xlfn.XLOOKUP(_xlfn.XLOOKUP($A101,$S$5:$S$25,$T$5:$T$25,"na",0,1),Tbl_LossFactors3[[#Headers],[PG&amp;E]:[SDG&amp;E]],Tbl_LossFactors3[[#This Row],[PG&amp;E]:[SDG&amp;E]],"na",0,1)</f>
        <v>#VALUE!</v>
      </c>
      <c r="H101" t="e" cm="1">
        <f t="array" ref="H101">'1. Peak Show Value (Mo) NQC'!H101*_xlfn.XLOOKUP(_xlfn.XLOOKUP($A101,$S$5:$S$25,$T$5:$T$25,"na",0,1),Tbl_LossFactors3[[#Headers],[PG&amp;E]:[SDG&amp;E]],Tbl_LossFactors3[[#This Row],[PG&amp;E]:[SDG&amp;E]],"na",0,1)</f>
        <v>#VALUE!</v>
      </c>
      <c r="I101" t="e" cm="1">
        <f t="array" ref="I101">'1. Peak Show Value (Mo) NQC'!I101*_xlfn.XLOOKUP(_xlfn.XLOOKUP($A101,$S$5:$S$25,$T$5:$T$25,"na",0,1),Tbl_LossFactors3[[#Headers],[PG&amp;E]:[SDG&amp;E]],Tbl_LossFactors3[[#This Row],[PG&amp;E]:[SDG&amp;E]],"na",0,1)</f>
        <v>#VALUE!</v>
      </c>
      <c r="J101" t="e" cm="1">
        <f t="array" ref="J101">'1. Peak Show Value (Mo) NQC'!J101*_xlfn.XLOOKUP(_xlfn.XLOOKUP($A101,$S$5:$S$25,$T$5:$T$25,"na",0,1),Tbl_LossFactors3[[#Headers],[PG&amp;E]:[SDG&amp;E]],Tbl_LossFactors3[[#This Row],[PG&amp;E]:[SDG&amp;E]],"na",0,1)</f>
        <v>#VALUE!</v>
      </c>
      <c r="K101" t="e" cm="1">
        <f t="array" ref="K101">'1. Peak Show Value (Mo) NQC'!K101*_xlfn.XLOOKUP(_xlfn.XLOOKUP($A101,$S$5:$S$25,$T$5:$T$25,"na",0,1),Tbl_LossFactors3[[#Headers],[PG&amp;E]:[SDG&amp;E]],Tbl_LossFactors3[[#This Row],[PG&amp;E]:[SDG&amp;E]],"na",0,1)</f>
        <v>#VALUE!</v>
      </c>
      <c r="L101" t="e" cm="1">
        <f t="array" ref="L101">'1. Peak Show Value (Mo) NQC'!L101*_xlfn.XLOOKUP(_xlfn.XLOOKUP($A101,$S$5:$S$25,$T$5:$T$25,"na",0,1),Tbl_LossFactors3[[#Headers],[PG&amp;E]:[SDG&amp;E]],Tbl_LossFactors3[[#This Row],[PG&amp;E]:[SDG&amp;E]],"na",0,1)</f>
        <v>#VALUE!</v>
      </c>
      <c r="M101" t="e" cm="1">
        <f t="array" ref="M101">'1. Peak Show Value (Mo) NQC'!M101*_xlfn.XLOOKUP(_xlfn.XLOOKUP($A101,$S$5:$S$25,$T$5:$T$25,"na",0,1),Tbl_LossFactors3[[#Headers],[PG&amp;E]:[SDG&amp;E]],Tbl_LossFactors3[[#This Row],[PG&amp;E]:[SDG&amp;E]],"na",0,1)</f>
        <v>#VALUE!</v>
      </c>
      <c r="N101" t="e" cm="1">
        <f t="array" ref="N101">'1. Peak Show Value (Mo) NQC'!N101*_xlfn.XLOOKUP(_xlfn.XLOOKUP($A101,$S$5:$S$25,$T$5:$T$25,"na",0,1),Tbl_LossFactors3[[#Headers],[PG&amp;E]:[SDG&amp;E]],Tbl_LossFactors3[[#This Row],[PG&amp;E]:[SDG&amp;E]],"na",0,1)</f>
        <v>#VALUE!</v>
      </c>
    </row>
    <row r="102" spans="1:14" x14ac:dyDescent="0.25">
      <c r="A102" s="38">
        <f>'1. Peak Show Value (Mo) NQC'!A102</f>
        <v>0</v>
      </c>
      <c r="B102">
        <f>'1. Peak Show Value (Mo) NQC'!B102</f>
        <v>0</v>
      </c>
      <c r="C102" t="e" cm="1">
        <f t="array" ref="C102">'1. Peak Show Value (Mo) NQC'!C102*_xlfn.XLOOKUP(_xlfn.XLOOKUP($A102,$S$5:$S$25,$T$5:$T$25,"na",0,1),Tbl_LossFactors3[[#Headers],[PG&amp;E]:[SDG&amp;E]],Tbl_LossFactors3[[#This Row],[PG&amp;E]:[SDG&amp;E]],"na",0,1)</f>
        <v>#VALUE!</v>
      </c>
      <c r="D102" t="e" cm="1">
        <f t="array" ref="D102">'1. Peak Show Value (Mo) NQC'!D102*_xlfn.XLOOKUP(_xlfn.XLOOKUP($A102,$S$5:$S$25,$T$5:$T$25,"na",0,1),Tbl_LossFactors3[[#Headers],[PG&amp;E]:[SDG&amp;E]],Tbl_LossFactors3[[#This Row],[PG&amp;E]:[SDG&amp;E]],"na",0,1)</f>
        <v>#VALUE!</v>
      </c>
      <c r="E102" t="e" cm="1">
        <f t="array" ref="E102">'1. Peak Show Value (Mo) NQC'!E102*_xlfn.XLOOKUP(_xlfn.XLOOKUP($A102,$S$5:$S$25,$T$5:$T$25,"na",0,1),Tbl_LossFactors3[[#Headers],[PG&amp;E]:[SDG&amp;E]],Tbl_LossFactors3[[#This Row],[PG&amp;E]:[SDG&amp;E]],"na",0,1)</f>
        <v>#VALUE!</v>
      </c>
      <c r="F102" t="e" cm="1">
        <f t="array" ref="F102">'1. Peak Show Value (Mo) NQC'!F102*_xlfn.XLOOKUP(_xlfn.XLOOKUP($A102,$S$5:$S$25,$T$5:$T$25,"na",0,1),Tbl_LossFactors3[[#Headers],[PG&amp;E]:[SDG&amp;E]],Tbl_LossFactors3[[#This Row],[PG&amp;E]:[SDG&amp;E]],"na",0,1)</f>
        <v>#VALUE!</v>
      </c>
      <c r="G102" t="e" cm="1">
        <f t="array" ref="G102">'1. Peak Show Value (Mo) NQC'!G102*_xlfn.XLOOKUP(_xlfn.XLOOKUP($A102,$S$5:$S$25,$T$5:$T$25,"na",0,1),Tbl_LossFactors3[[#Headers],[PG&amp;E]:[SDG&amp;E]],Tbl_LossFactors3[[#This Row],[PG&amp;E]:[SDG&amp;E]],"na",0,1)</f>
        <v>#VALUE!</v>
      </c>
      <c r="H102" t="e" cm="1">
        <f t="array" ref="H102">'1. Peak Show Value (Mo) NQC'!H102*_xlfn.XLOOKUP(_xlfn.XLOOKUP($A102,$S$5:$S$25,$T$5:$T$25,"na",0,1),Tbl_LossFactors3[[#Headers],[PG&amp;E]:[SDG&amp;E]],Tbl_LossFactors3[[#This Row],[PG&amp;E]:[SDG&amp;E]],"na",0,1)</f>
        <v>#VALUE!</v>
      </c>
      <c r="I102" t="e" cm="1">
        <f t="array" ref="I102">'1. Peak Show Value (Mo) NQC'!I102*_xlfn.XLOOKUP(_xlfn.XLOOKUP($A102,$S$5:$S$25,$T$5:$T$25,"na",0,1),Tbl_LossFactors3[[#Headers],[PG&amp;E]:[SDG&amp;E]],Tbl_LossFactors3[[#This Row],[PG&amp;E]:[SDG&amp;E]],"na",0,1)</f>
        <v>#VALUE!</v>
      </c>
      <c r="J102" t="e" cm="1">
        <f t="array" ref="J102">'1. Peak Show Value (Mo) NQC'!J102*_xlfn.XLOOKUP(_xlfn.XLOOKUP($A102,$S$5:$S$25,$T$5:$T$25,"na",0,1),Tbl_LossFactors3[[#Headers],[PG&amp;E]:[SDG&amp;E]],Tbl_LossFactors3[[#This Row],[PG&amp;E]:[SDG&amp;E]],"na",0,1)</f>
        <v>#VALUE!</v>
      </c>
      <c r="K102" t="e" cm="1">
        <f t="array" ref="K102">'1. Peak Show Value (Mo) NQC'!K102*_xlfn.XLOOKUP(_xlfn.XLOOKUP($A102,$S$5:$S$25,$T$5:$T$25,"na",0,1),Tbl_LossFactors3[[#Headers],[PG&amp;E]:[SDG&amp;E]],Tbl_LossFactors3[[#This Row],[PG&amp;E]:[SDG&amp;E]],"na",0,1)</f>
        <v>#VALUE!</v>
      </c>
      <c r="L102" t="e" cm="1">
        <f t="array" ref="L102">'1. Peak Show Value (Mo) NQC'!L102*_xlfn.XLOOKUP(_xlfn.XLOOKUP($A102,$S$5:$S$25,$T$5:$T$25,"na",0,1),Tbl_LossFactors3[[#Headers],[PG&amp;E]:[SDG&amp;E]],Tbl_LossFactors3[[#This Row],[PG&amp;E]:[SDG&amp;E]],"na",0,1)</f>
        <v>#VALUE!</v>
      </c>
      <c r="M102" t="e" cm="1">
        <f t="array" ref="M102">'1. Peak Show Value (Mo) NQC'!M102*_xlfn.XLOOKUP(_xlfn.XLOOKUP($A102,$S$5:$S$25,$T$5:$T$25,"na",0,1),Tbl_LossFactors3[[#Headers],[PG&amp;E]:[SDG&amp;E]],Tbl_LossFactors3[[#This Row],[PG&amp;E]:[SDG&amp;E]],"na",0,1)</f>
        <v>#VALUE!</v>
      </c>
      <c r="N102" t="e" cm="1">
        <f t="array" ref="N102">'1. Peak Show Value (Mo) NQC'!N102*_xlfn.XLOOKUP(_xlfn.XLOOKUP($A102,$S$5:$S$25,$T$5:$T$25,"na",0,1),Tbl_LossFactors3[[#Headers],[PG&amp;E]:[SDG&amp;E]],Tbl_LossFactors3[[#This Row],[PG&amp;E]:[SDG&amp;E]],"na",0,1)</f>
        <v>#VALUE!</v>
      </c>
    </row>
    <row r="103" spans="1:14" x14ac:dyDescent="0.25">
      <c r="A103" s="38">
        <f>'1. Peak Show Value (Mo) NQC'!A103</f>
        <v>0</v>
      </c>
      <c r="B103">
        <f>'1. Peak Show Value (Mo) NQC'!B103</f>
        <v>0</v>
      </c>
      <c r="C103" t="e" cm="1">
        <f t="array" ref="C103">'1. Peak Show Value (Mo) NQC'!C103*_xlfn.XLOOKUP(_xlfn.XLOOKUP($A103,$S$5:$S$25,$T$5:$T$25,"na",0,1),Tbl_LossFactors3[[#Headers],[PG&amp;E]:[SDG&amp;E]],Tbl_LossFactors3[[#This Row],[PG&amp;E]:[SDG&amp;E]],"na",0,1)</f>
        <v>#VALUE!</v>
      </c>
      <c r="D103" t="e" cm="1">
        <f t="array" ref="D103">'1. Peak Show Value (Mo) NQC'!D103*_xlfn.XLOOKUP(_xlfn.XLOOKUP($A103,$S$5:$S$25,$T$5:$T$25,"na",0,1),Tbl_LossFactors3[[#Headers],[PG&amp;E]:[SDG&amp;E]],Tbl_LossFactors3[[#This Row],[PG&amp;E]:[SDG&amp;E]],"na",0,1)</f>
        <v>#VALUE!</v>
      </c>
      <c r="E103" t="e" cm="1">
        <f t="array" ref="E103">'1. Peak Show Value (Mo) NQC'!E103*_xlfn.XLOOKUP(_xlfn.XLOOKUP($A103,$S$5:$S$25,$T$5:$T$25,"na",0,1),Tbl_LossFactors3[[#Headers],[PG&amp;E]:[SDG&amp;E]],Tbl_LossFactors3[[#This Row],[PG&amp;E]:[SDG&amp;E]],"na",0,1)</f>
        <v>#VALUE!</v>
      </c>
      <c r="F103" t="e" cm="1">
        <f t="array" ref="F103">'1. Peak Show Value (Mo) NQC'!F103*_xlfn.XLOOKUP(_xlfn.XLOOKUP($A103,$S$5:$S$25,$T$5:$T$25,"na",0,1),Tbl_LossFactors3[[#Headers],[PG&amp;E]:[SDG&amp;E]],Tbl_LossFactors3[[#This Row],[PG&amp;E]:[SDG&amp;E]],"na",0,1)</f>
        <v>#VALUE!</v>
      </c>
      <c r="G103" t="e" cm="1">
        <f t="array" ref="G103">'1. Peak Show Value (Mo) NQC'!G103*_xlfn.XLOOKUP(_xlfn.XLOOKUP($A103,$S$5:$S$25,$T$5:$T$25,"na",0,1),Tbl_LossFactors3[[#Headers],[PG&amp;E]:[SDG&amp;E]],Tbl_LossFactors3[[#This Row],[PG&amp;E]:[SDG&amp;E]],"na",0,1)</f>
        <v>#VALUE!</v>
      </c>
      <c r="H103" t="e" cm="1">
        <f t="array" ref="H103">'1. Peak Show Value (Mo) NQC'!H103*_xlfn.XLOOKUP(_xlfn.XLOOKUP($A103,$S$5:$S$25,$T$5:$T$25,"na",0,1),Tbl_LossFactors3[[#Headers],[PG&amp;E]:[SDG&amp;E]],Tbl_LossFactors3[[#This Row],[PG&amp;E]:[SDG&amp;E]],"na",0,1)</f>
        <v>#VALUE!</v>
      </c>
      <c r="I103" t="e" cm="1">
        <f t="array" ref="I103">'1. Peak Show Value (Mo) NQC'!I103*_xlfn.XLOOKUP(_xlfn.XLOOKUP($A103,$S$5:$S$25,$T$5:$T$25,"na",0,1),Tbl_LossFactors3[[#Headers],[PG&amp;E]:[SDG&amp;E]],Tbl_LossFactors3[[#This Row],[PG&amp;E]:[SDG&amp;E]],"na",0,1)</f>
        <v>#VALUE!</v>
      </c>
      <c r="J103" t="e" cm="1">
        <f t="array" ref="J103">'1. Peak Show Value (Mo) NQC'!J103*_xlfn.XLOOKUP(_xlfn.XLOOKUP($A103,$S$5:$S$25,$T$5:$T$25,"na",0,1),Tbl_LossFactors3[[#Headers],[PG&amp;E]:[SDG&amp;E]],Tbl_LossFactors3[[#This Row],[PG&amp;E]:[SDG&amp;E]],"na",0,1)</f>
        <v>#VALUE!</v>
      </c>
      <c r="K103" t="e" cm="1">
        <f t="array" ref="K103">'1. Peak Show Value (Mo) NQC'!K103*_xlfn.XLOOKUP(_xlfn.XLOOKUP($A103,$S$5:$S$25,$T$5:$T$25,"na",0,1),Tbl_LossFactors3[[#Headers],[PG&amp;E]:[SDG&amp;E]],Tbl_LossFactors3[[#This Row],[PG&amp;E]:[SDG&amp;E]],"na",0,1)</f>
        <v>#VALUE!</v>
      </c>
      <c r="L103" t="e" cm="1">
        <f t="array" ref="L103">'1. Peak Show Value (Mo) NQC'!L103*_xlfn.XLOOKUP(_xlfn.XLOOKUP($A103,$S$5:$S$25,$T$5:$T$25,"na",0,1),Tbl_LossFactors3[[#Headers],[PG&amp;E]:[SDG&amp;E]],Tbl_LossFactors3[[#This Row],[PG&amp;E]:[SDG&amp;E]],"na",0,1)</f>
        <v>#VALUE!</v>
      </c>
      <c r="M103" t="e" cm="1">
        <f t="array" ref="M103">'1. Peak Show Value (Mo) NQC'!M103*_xlfn.XLOOKUP(_xlfn.XLOOKUP($A103,$S$5:$S$25,$T$5:$T$25,"na",0,1),Tbl_LossFactors3[[#Headers],[PG&amp;E]:[SDG&amp;E]],Tbl_LossFactors3[[#This Row],[PG&amp;E]:[SDG&amp;E]],"na",0,1)</f>
        <v>#VALUE!</v>
      </c>
      <c r="N103" t="e" cm="1">
        <f t="array" ref="N103">'1. Peak Show Value (Mo) NQC'!N103*_xlfn.XLOOKUP(_xlfn.XLOOKUP($A103,$S$5:$S$25,$T$5:$T$25,"na",0,1),Tbl_LossFactors3[[#Headers],[PG&amp;E]:[SDG&amp;E]],Tbl_LossFactors3[[#This Row],[PG&amp;E]:[SDG&amp;E]],"na",0,1)</f>
        <v>#VALUE!</v>
      </c>
    </row>
    <row r="104" spans="1:14" x14ac:dyDescent="0.25">
      <c r="A104" s="38">
        <f>'1. Peak Show Value (Mo) NQC'!A104</f>
        <v>0</v>
      </c>
      <c r="B104">
        <f>'1. Peak Show Value (Mo) NQC'!B104</f>
        <v>0</v>
      </c>
      <c r="C104" t="e" cm="1">
        <f t="array" ref="C104">'1. Peak Show Value (Mo) NQC'!C104*_xlfn.XLOOKUP(_xlfn.XLOOKUP($A104,$S$5:$S$25,$T$5:$T$25,"na",0,1),Tbl_LossFactors3[[#Headers],[PG&amp;E]:[SDG&amp;E]],Tbl_LossFactors3[[#This Row],[PG&amp;E]:[SDG&amp;E]],"na",0,1)</f>
        <v>#VALUE!</v>
      </c>
      <c r="D104" t="e" cm="1">
        <f t="array" ref="D104">'1. Peak Show Value (Mo) NQC'!D104*_xlfn.XLOOKUP(_xlfn.XLOOKUP($A104,$S$5:$S$25,$T$5:$T$25,"na",0,1),Tbl_LossFactors3[[#Headers],[PG&amp;E]:[SDG&amp;E]],Tbl_LossFactors3[[#This Row],[PG&amp;E]:[SDG&amp;E]],"na",0,1)</f>
        <v>#VALUE!</v>
      </c>
      <c r="E104" t="e" cm="1">
        <f t="array" ref="E104">'1. Peak Show Value (Mo) NQC'!E104*_xlfn.XLOOKUP(_xlfn.XLOOKUP($A104,$S$5:$S$25,$T$5:$T$25,"na",0,1),Tbl_LossFactors3[[#Headers],[PG&amp;E]:[SDG&amp;E]],Tbl_LossFactors3[[#This Row],[PG&amp;E]:[SDG&amp;E]],"na",0,1)</f>
        <v>#VALUE!</v>
      </c>
      <c r="F104" t="e" cm="1">
        <f t="array" ref="F104">'1. Peak Show Value (Mo) NQC'!F104*_xlfn.XLOOKUP(_xlfn.XLOOKUP($A104,$S$5:$S$25,$T$5:$T$25,"na",0,1),Tbl_LossFactors3[[#Headers],[PG&amp;E]:[SDG&amp;E]],Tbl_LossFactors3[[#This Row],[PG&amp;E]:[SDG&amp;E]],"na",0,1)</f>
        <v>#VALUE!</v>
      </c>
      <c r="G104" t="e" cm="1">
        <f t="array" ref="G104">'1. Peak Show Value (Mo) NQC'!G104*_xlfn.XLOOKUP(_xlfn.XLOOKUP($A104,$S$5:$S$25,$T$5:$T$25,"na",0,1),Tbl_LossFactors3[[#Headers],[PG&amp;E]:[SDG&amp;E]],Tbl_LossFactors3[[#This Row],[PG&amp;E]:[SDG&amp;E]],"na",0,1)</f>
        <v>#VALUE!</v>
      </c>
      <c r="H104" t="e" cm="1">
        <f t="array" ref="H104">'1. Peak Show Value (Mo) NQC'!H104*_xlfn.XLOOKUP(_xlfn.XLOOKUP($A104,$S$5:$S$25,$T$5:$T$25,"na",0,1),Tbl_LossFactors3[[#Headers],[PG&amp;E]:[SDG&amp;E]],Tbl_LossFactors3[[#This Row],[PG&amp;E]:[SDG&amp;E]],"na",0,1)</f>
        <v>#VALUE!</v>
      </c>
      <c r="I104" t="e" cm="1">
        <f t="array" ref="I104">'1. Peak Show Value (Mo) NQC'!I104*_xlfn.XLOOKUP(_xlfn.XLOOKUP($A104,$S$5:$S$25,$T$5:$T$25,"na",0,1),Tbl_LossFactors3[[#Headers],[PG&amp;E]:[SDG&amp;E]],Tbl_LossFactors3[[#This Row],[PG&amp;E]:[SDG&amp;E]],"na",0,1)</f>
        <v>#VALUE!</v>
      </c>
      <c r="J104" t="e" cm="1">
        <f t="array" ref="J104">'1. Peak Show Value (Mo) NQC'!J104*_xlfn.XLOOKUP(_xlfn.XLOOKUP($A104,$S$5:$S$25,$T$5:$T$25,"na",0,1),Tbl_LossFactors3[[#Headers],[PG&amp;E]:[SDG&amp;E]],Tbl_LossFactors3[[#This Row],[PG&amp;E]:[SDG&amp;E]],"na",0,1)</f>
        <v>#VALUE!</v>
      </c>
      <c r="K104" t="e" cm="1">
        <f t="array" ref="K104">'1. Peak Show Value (Mo) NQC'!K104*_xlfn.XLOOKUP(_xlfn.XLOOKUP($A104,$S$5:$S$25,$T$5:$T$25,"na",0,1),Tbl_LossFactors3[[#Headers],[PG&amp;E]:[SDG&amp;E]],Tbl_LossFactors3[[#This Row],[PG&amp;E]:[SDG&amp;E]],"na",0,1)</f>
        <v>#VALUE!</v>
      </c>
      <c r="L104" t="e" cm="1">
        <f t="array" ref="L104">'1. Peak Show Value (Mo) NQC'!L104*_xlfn.XLOOKUP(_xlfn.XLOOKUP($A104,$S$5:$S$25,$T$5:$T$25,"na",0,1),Tbl_LossFactors3[[#Headers],[PG&amp;E]:[SDG&amp;E]],Tbl_LossFactors3[[#This Row],[PG&amp;E]:[SDG&amp;E]],"na",0,1)</f>
        <v>#VALUE!</v>
      </c>
      <c r="M104" t="e" cm="1">
        <f t="array" ref="M104">'1. Peak Show Value (Mo) NQC'!M104*_xlfn.XLOOKUP(_xlfn.XLOOKUP($A104,$S$5:$S$25,$T$5:$T$25,"na",0,1),Tbl_LossFactors3[[#Headers],[PG&amp;E]:[SDG&amp;E]],Tbl_LossFactors3[[#This Row],[PG&amp;E]:[SDG&amp;E]],"na",0,1)</f>
        <v>#VALUE!</v>
      </c>
      <c r="N104" t="e" cm="1">
        <f t="array" ref="N104">'1. Peak Show Value (Mo) NQC'!N104*_xlfn.XLOOKUP(_xlfn.XLOOKUP($A104,$S$5:$S$25,$T$5:$T$25,"na",0,1),Tbl_LossFactors3[[#Headers],[PG&amp;E]:[SDG&amp;E]],Tbl_LossFactors3[[#This Row],[PG&amp;E]:[SDG&amp;E]],"na",0,1)</f>
        <v>#VALUE!</v>
      </c>
    </row>
    <row r="105" spans="1:14" x14ac:dyDescent="0.25">
      <c r="A105" s="38">
        <f>'1. Peak Show Value (Mo) NQC'!A105</f>
        <v>0</v>
      </c>
      <c r="B105">
        <f>'1. Peak Show Value (Mo) NQC'!B105</f>
        <v>0</v>
      </c>
      <c r="C105" t="e" cm="1">
        <f t="array" ref="C105">'1. Peak Show Value (Mo) NQC'!C105*_xlfn.XLOOKUP(_xlfn.XLOOKUP($A105,$S$5:$S$25,$T$5:$T$25,"na",0,1),Tbl_LossFactors3[[#Headers],[PG&amp;E]:[SDG&amp;E]],Tbl_LossFactors3[[#This Row],[PG&amp;E]:[SDG&amp;E]],"na",0,1)</f>
        <v>#VALUE!</v>
      </c>
      <c r="D105" t="e" cm="1">
        <f t="array" ref="D105">'1. Peak Show Value (Mo) NQC'!D105*_xlfn.XLOOKUP(_xlfn.XLOOKUP($A105,$S$5:$S$25,$T$5:$T$25,"na",0,1),Tbl_LossFactors3[[#Headers],[PG&amp;E]:[SDG&amp;E]],Tbl_LossFactors3[[#This Row],[PG&amp;E]:[SDG&amp;E]],"na",0,1)</f>
        <v>#VALUE!</v>
      </c>
      <c r="E105" t="e" cm="1">
        <f t="array" ref="E105">'1. Peak Show Value (Mo) NQC'!E105*_xlfn.XLOOKUP(_xlfn.XLOOKUP($A105,$S$5:$S$25,$T$5:$T$25,"na",0,1),Tbl_LossFactors3[[#Headers],[PG&amp;E]:[SDG&amp;E]],Tbl_LossFactors3[[#This Row],[PG&amp;E]:[SDG&amp;E]],"na",0,1)</f>
        <v>#VALUE!</v>
      </c>
      <c r="F105" t="e" cm="1">
        <f t="array" ref="F105">'1. Peak Show Value (Mo) NQC'!F105*_xlfn.XLOOKUP(_xlfn.XLOOKUP($A105,$S$5:$S$25,$T$5:$T$25,"na",0,1),Tbl_LossFactors3[[#Headers],[PG&amp;E]:[SDG&amp;E]],Tbl_LossFactors3[[#This Row],[PG&amp;E]:[SDG&amp;E]],"na",0,1)</f>
        <v>#VALUE!</v>
      </c>
      <c r="G105" t="e" cm="1">
        <f t="array" ref="G105">'1. Peak Show Value (Mo) NQC'!G105*_xlfn.XLOOKUP(_xlfn.XLOOKUP($A105,$S$5:$S$25,$T$5:$T$25,"na",0,1),Tbl_LossFactors3[[#Headers],[PG&amp;E]:[SDG&amp;E]],Tbl_LossFactors3[[#This Row],[PG&amp;E]:[SDG&amp;E]],"na",0,1)</f>
        <v>#VALUE!</v>
      </c>
      <c r="H105" t="e" cm="1">
        <f t="array" ref="H105">'1. Peak Show Value (Mo) NQC'!H105*_xlfn.XLOOKUP(_xlfn.XLOOKUP($A105,$S$5:$S$25,$T$5:$T$25,"na",0,1),Tbl_LossFactors3[[#Headers],[PG&amp;E]:[SDG&amp;E]],Tbl_LossFactors3[[#This Row],[PG&amp;E]:[SDG&amp;E]],"na",0,1)</f>
        <v>#VALUE!</v>
      </c>
      <c r="I105" t="e" cm="1">
        <f t="array" ref="I105">'1. Peak Show Value (Mo) NQC'!I105*_xlfn.XLOOKUP(_xlfn.XLOOKUP($A105,$S$5:$S$25,$T$5:$T$25,"na",0,1),Tbl_LossFactors3[[#Headers],[PG&amp;E]:[SDG&amp;E]],Tbl_LossFactors3[[#This Row],[PG&amp;E]:[SDG&amp;E]],"na",0,1)</f>
        <v>#VALUE!</v>
      </c>
      <c r="J105" t="e" cm="1">
        <f t="array" ref="J105">'1. Peak Show Value (Mo) NQC'!J105*_xlfn.XLOOKUP(_xlfn.XLOOKUP($A105,$S$5:$S$25,$T$5:$T$25,"na",0,1),Tbl_LossFactors3[[#Headers],[PG&amp;E]:[SDG&amp;E]],Tbl_LossFactors3[[#This Row],[PG&amp;E]:[SDG&amp;E]],"na",0,1)</f>
        <v>#VALUE!</v>
      </c>
      <c r="K105" t="e" cm="1">
        <f t="array" ref="K105">'1. Peak Show Value (Mo) NQC'!K105*_xlfn.XLOOKUP(_xlfn.XLOOKUP($A105,$S$5:$S$25,$T$5:$T$25,"na",0,1),Tbl_LossFactors3[[#Headers],[PG&amp;E]:[SDG&amp;E]],Tbl_LossFactors3[[#This Row],[PG&amp;E]:[SDG&amp;E]],"na",0,1)</f>
        <v>#VALUE!</v>
      </c>
      <c r="L105" t="e" cm="1">
        <f t="array" ref="L105">'1. Peak Show Value (Mo) NQC'!L105*_xlfn.XLOOKUP(_xlfn.XLOOKUP($A105,$S$5:$S$25,$T$5:$T$25,"na",0,1),Tbl_LossFactors3[[#Headers],[PG&amp;E]:[SDG&amp;E]],Tbl_LossFactors3[[#This Row],[PG&amp;E]:[SDG&amp;E]],"na",0,1)</f>
        <v>#VALUE!</v>
      </c>
      <c r="M105" t="e" cm="1">
        <f t="array" ref="M105">'1. Peak Show Value (Mo) NQC'!M105*_xlfn.XLOOKUP(_xlfn.XLOOKUP($A105,$S$5:$S$25,$T$5:$T$25,"na",0,1),Tbl_LossFactors3[[#Headers],[PG&amp;E]:[SDG&amp;E]],Tbl_LossFactors3[[#This Row],[PG&amp;E]:[SDG&amp;E]],"na",0,1)</f>
        <v>#VALUE!</v>
      </c>
      <c r="N105" t="e" cm="1">
        <f t="array" ref="N105">'1. Peak Show Value (Mo) NQC'!N105*_xlfn.XLOOKUP(_xlfn.XLOOKUP($A105,$S$5:$S$25,$T$5:$T$25,"na",0,1),Tbl_LossFactors3[[#Headers],[PG&amp;E]:[SDG&amp;E]],Tbl_LossFactors3[[#This Row],[PG&amp;E]:[SDG&amp;E]],"na",0,1)</f>
        <v>#VALUE!</v>
      </c>
    </row>
    <row r="106" spans="1:14" x14ac:dyDescent="0.25">
      <c r="A106" s="38">
        <f>'1. Peak Show Value (Mo) NQC'!A106</f>
        <v>0</v>
      </c>
      <c r="B106">
        <f>'1. Peak Show Value (Mo) NQC'!B106</f>
        <v>0</v>
      </c>
      <c r="C106" t="e" cm="1">
        <f t="array" ref="C106">'1. Peak Show Value (Mo) NQC'!C106*_xlfn.XLOOKUP(_xlfn.XLOOKUP($A106,$S$5:$S$25,$T$5:$T$25,"na",0,1),Tbl_LossFactors3[[#Headers],[PG&amp;E]:[SDG&amp;E]],Tbl_LossFactors3[[#This Row],[PG&amp;E]:[SDG&amp;E]],"na",0,1)</f>
        <v>#VALUE!</v>
      </c>
      <c r="D106" t="e" cm="1">
        <f t="array" ref="D106">'1. Peak Show Value (Mo) NQC'!D106*_xlfn.XLOOKUP(_xlfn.XLOOKUP($A106,$S$5:$S$25,$T$5:$T$25,"na",0,1),Tbl_LossFactors3[[#Headers],[PG&amp;E]:[SDG&amp;E]],Tbl_LossFactors3[[#This Row],[PG&amp;E]:[SDG&amp;E]],"na",0,1)</f>
        <v>#VALUE!</v>
      </c>
      <c r="E106" t="e" cm="1">
        <f t="array" ref="E106">'1. Peak Show Value (Mo) NQC'!E106*_xlfn.XLOOKUP(_xlfn.XLOOKUP($A106,$S$5:$S$25,$T$5:$T$25,"na",0,1),Tbl_LossFactors3[[#Headers],[PG&amp;E]:[SDG&amp;E]],Tbl_LossFactors3[[#This Row],[PG&amp;E]:[SDG&amp;E]],"na",0,1)</f>
        <v>#VALUE!</v>
      </c>
      <c r="F106" t="e" cm="1">
        <f t="array" ref="F106">'1. Peak Show Value (Mo) NQC'!F106*_xlfn.XLOOKUP(_xlfn.XLOOKUP($A106,$S$5:$S$25,$T$5:$T$25,"na",0,1),Tbl_LossFactors3[[#Headers],[PG&amp;E]:[SDG&amp;E]],Tbl_LossFactors3[[#This Row],[PG&amp;E]:[SDG&amp;E]],"na",0,1)</f>
        <v>#VALUE!</v>
      </c>
      <c r="G106" t="e" cm="1">
        <f t="array" ref="G106">'1. Peak Show Value (Mo) NQC'!G106*_xlfn.XLOOKUP(_xlfn.XLOOKUP($A106,$S$5:$S$25,$T$5:$T$25,"na",0,1),Tbl_LossFactors3[[#Headers],[PG&amp;E]:[SDG&amp;E]],Tbl_LossFactors3[[#This Row],[PG&amp;E]:[SDG&amp;E]],"na",0,1)</f>
        <v>#VALUE!</v>
      </c>
      <c r="H106" t="e" cm="1">
        <f t="array" ref="H106">'1. Peak Show Value (Mo) NQC'!H106*_xlfn.XLOOKUP(_xlfn.XLOOKUP($A106,$S$5:$S$25,$T$5:$T$25,"na",0,1),Tbl_LossFactors3[[#Headers],[PG&amp;E]:[SDG&amp;E]],Tbl_LossFactors3[[#This Row],[PG&amp;E]:[SDG&amp;E]],"na",0,1)</f>
        <v>#VALUE!</v>
      </c>
      <c r="I106" t="e" cm="1">
        <f t="array" ref="I106">'1. Peak Show Value (Mo) NQC'!I106*_xlfn.XLOOKUP(_xlfn.XLOOKUP($A106,$S$5:$S$25,$T$5:$T$25,"na",0,1),Tbl_LossFactors3[[#Headers],[PG&amp;E]:[SDG&amp;E]],Tbl_LossFactors3[[#This Row],[PG&amp;E]:[SDG&amp;E]],"na",0,1)</f>
        <v>#VALUE!</v>
      </c>
      <c r="J106" t="e" cm="1">
        <f t="array" ref="J106">'1. Peak Show Value (Mo) NQC'!J106*_xlfn.XLOOKUP(_xlfn.XLOOKUP($A106,$S$5:$S$25,$T$5:$T$25,"na",0,1),Tbl_LossFactors3[[#Headers],[PG&amp;E]:[SDG&amp;E]],Tbl_LossFactors3[[#This Row],[PG&amp;E]:[SDG&amp;E]],"na",0,1)</f>
        <v>#VALUE!</v>
      </c>
      <c r="K106" t="e" cm="1">
        <f t="array" ref="K106">'1. Peak Show Value (Mo) NQC'!K106*_xlfn.XLOOKUP(_xlfn.XLOOKUP($A106,$S$5:$S$25,$T$5:$T$25,"na",0,1),Tbl_LossFactors3[[#Headers],[PG&amp;E]:[SDG&amp;E]],Tbl_LossFactors3[[#This Row],[PG&amp;E]:[SDG&amp;E]],"na",0,1)</f>
        <v>#VALUE!</v>
      </c>
      <c r="L106" t="e" cm="1">
        <f t="array" ref="L106">'1. Peak Show Value (Mo) NQC'!L106*_xlfn.XLOOKUP(_xlfn.XLOOKUP($A106,$S$5:$S$25,$T$5:$T$25,"na",0,1),Tbl_LossFactors3[[#Headers],[PG&amp;E]:[SDG&amp;E]],Tbl_LossFactors3[[#This Row],[PG&amp;E]:[SDG&amp;E]],"na",0,1)</f>
        <v>#VALUE!</v>
      </c>
      <c r="M106" t="e" cm="1">
        <f t="array" ref="M106">'1. Peak Show Value (Mo) NQC'!M106*_xlfn.XLOOKUP(_xlfn.XLOOKUP($A106,$S$5:$S$25,$T$5:$T$25,"na",0,1),Tbl_LossFactors3[[#Headers],[PG&amp;E]:[SDG&amp;E]],Tbl_LossFactors3[[#This Row],[PG&amp;E]:[SDG&amp;E]],"na",0,1)</f>
        <v>#VALUE!</v>
      </c>
      <c r="N106" t="e" cm="1">
        <f t="array" ref="N106">'1. Peak Show Value (Mo) NQC'!N106*_xlfn.XLOOKUP(_xlfn.XLOOKUP($A106,$S$5:$S$25,$T$5:$T$25,"na",0,1),Tbl_LossFactors3[[#Headers],[PG&amp;E]:[SDG&amp;E]],Tbl_LossFactors3[[#This Row],[PG&amp;E]:[SDG&amp;E]],"na",0,1)</f>
        <v>#VALUE!</v>
      </c>
    </row>
    <row r="107" spans="1:14" x14ac:dyDescent="0.25">
      <c r="A107" s="38">
        <f>'1. Peak Show Value (Mo) NQC'!A107</f>
        <v>0</v>
      </c>
      <c r="B107">
        <f>'1. Peak Show Value (Mo) NQC'!B107</f>
        <v>0</v>
      </c>
      <c r="C107" t="e" cm="1">
        <f t="array" ref="C107">'1. Peak Show Value (Mo) NQC'!C107*_xlfn.XLOOKUP(_xlfn.XLOOKUP($A107,$S$5:$S$25,$T$5:$T$25,"na",0,1),Tbl_LossFactors3[[#Headers],[PG&amp;E]:[SDG&amp;E]],Tbl_LossFactors3[[#This Row],[PG&amp;E]:[SDG&amp;E]],"na",0,1)</f>
        <v>#VALUE!</v>
      </c>
      <c r="D107" t="e" cm="1">
        <f t="array" ref="D107">'1. Peak Show Value (Mo) NQC'!D107*_xlfn.XLOOKUP(_xlfn.XLOOKUP($A107,$S$5:$S$25,$T$5:$T$25,"na",0,1),Tbl_LossFactors3[[#Headers],[PG&amp;E]:[SDG&amp;E]],Tbl_LossFactors3[[#This Row],[PG&amp;E]:[SDG&amp;E]],"na",0,1)</f>
        <v>#VALUE!</v>
      </c>
      <c r="E107" t="e" cm="1">
        <f t="array" ref="E107">'1. Peak Show Value (Mo) NQC'!E107*_xlfn.XLOOKUP(_xlfn.XLOOKUP($A107,$S$5:$S$25,$T$5:$T$25,"na",0,1),Tbl_LossFactors3[[#Headers],[PG&amp;E]:[SDG&amp;E]],Tbl_LossFactors3[[#This Row],[PG&amp;E]:[SDG&amp;E]],"na",0,1)</f>
        <v>#VALUE!</v>
      </c>
      <c r="F107" t="e" cm="1">
        <f t="array" ref="F107">'1. Peak Show Value (Mo) NQC'!F107*_xlfn.XLOOKUP(_xlfn.XLOOKUP($A107,$S$5:$S$25,$T$5:$T$25,"na",0,1),Tbl_LossFactors3[[#Headers],[PG&amp;E]:[SDG&amp;E]],Tbl_LossFactors3[[#This Row],[PG&amp;E]:[SDG&amp;E]],"na",0,1)</f>
        <v>#VALUE!</v>
      </c>
      <c r="G107" t="e" cm="1">
        <f t="array" ref="G107">'1. Peak Show Value (Mo) NQC'!G107*_xlfn.XLOOKUP(_xlfn.XLOOKUP($A107,$S$5:$S$25,$T$5:$T$25,"na",0,1),Tbl_LossFactors3[[#Headers],[PG&amp;E]:[SDG&amp;E]],Tbl_LossFactors3[[#This Row],[PG&amp;E]:[SDG&amp;E]],"na",0,1)</f>
        <v>#VALUE!</v>
      </c>
      <c r="H107" t="e" cm="1">
        <f t="array" ref="H107">'1. Peak Show Value (Mo) NQC'!H107*_xlfn.XLOOKUP(_xlfn.XLOOKUP($A107,$S$5:$S$25,$T$5:$T$25,"na",0,1),Tbl_LossFactors3[[#Headers],[PG&amp;E]:[SDG&amp;E]],Tbl_LossFactors3[[#This Row],[PG&amp;E]:[SDG&amp;E]],"na",0,1)</f>
        <v>#VALUE!</v>
      </c>
      <c r="I107" t="e" cm="1">
        <f t="array" ref="I107">'1. Peak Show Value (Mo) NQC'!I107*_xlfn.XLOOKUP(_xlfn.XLOOKUP($A107,$S$5:$S$25,$T$5:$T$25,"na",0,1),Tbl_LossFactors3[[#Headers],[PG&amp;E]:[SDG&amp;E]],Tbl_LossFactors3[[#This Row],[PG&amp;E]:[SDG&amp;E]],"na",0,1)</f>
        <v>#VALUE!</v>
      </c>
      <c r="J107" t="e" cm="1">
        <f t="array" ref="J107">'1. Peak Show Value (Mo) NQC'!J107*_xlfn.XLOOKUP(_xlfn.XLOOKUP($A107,$S$5:$S$25,$T$5:$T$25,"na",0,1),Tbl_LossFactors3[[#Headers],[PG&amp;E]:[SDG&amp;E]],Tbl_LossFactors3[[#This Row],[PG&amp;E]:[SDG&amp;E]],"na",0,1)</f>
        <v>#VALUE!</v>
      </c>
      <c r="K107" t="e" cm="1">
        <f t="array" ref="K107">'1. Peak Show Value (Mo) NQC'!K107*_xlfn.XLOOKUP(_xlfn.XLOOKUP($A107,$S$5:$S$25,$T$5:$T$25,"na",0,1),Tbl_LossFactors3[[#Headers],[PG&amp;E]:[SDG&amp;E]],Tbl_LossFactors3[[#This Row],[PG&amp;E]:[SDG&amp;E]],"na",0,1)</f>
        <v>#VALUE!</v>
      </c>
      <c r="L107" t="e" cm="1">
        <f t="array" ref="L107">'1. Peak Show Value (Mo) NQC'!L107*_xlfn.XLOOKUP(_xlfn.XLOOKUP($A107,$S$5:$S$25,$T$5:$T$25,"na",0,1),Tbl_LossFactors3[[#Headers],[PG&amp;E]:[SDG&amp;E]],Tbl_LossFactors3[[#This Row],[PG&amp;E]:[SDG&amp;E]],"na",0,1)</f>
        <v>#VALUE!</v>
      </c>
      <c r="M107" t="e" cm="1">
        <f t="array" ref="M107">'1. Peak Show Value (Mo) NQC'!M107*_xlfn.XLOOKUP(_xlfn.XLOOKUP($A107,$S$5:$S$25,$T$5:$T$25,"na",0,1),Tbl_LossFactors3[[#Headers],[PG&amp;E]:[SDG&amp;E]],Tbl_LossFactors3[[#This Row],[PG&amp;E]:[SDG&amp;E]],"na",0,1)</f>
        <v>#VALUE!</v>
      </c>
      <c r="N107" t="e" cm="1">
        <f t="array" ref="N107">'1. Peak Show Value (Mo) NQC'!N107*_xlfn.XLOOKUP(_xlfn.XLOOKUP($A107,$S$5:$S$25,$T$5:$T$25,"na",0,1),Tbl_LossFactors3[[#Headers],[PG&amp;E]:[SDG&amp;E]],Tbl_LossFactors3[[#This Row],[PG&amp;E]:[SDG&amp;E]],"na",0,1)</f>
        <v>#VALUE!</v>
      </c>
    </row>
    <row r="108" spans="1:14" x14ac:dyDescent="0.25">
      <c r="A108" s="38">
        <f>'1. Peak Show Value (Mo) NQC'!A108</f>
        <v>0</v>
      </c>
      <c r="B108">
        <f>'1. Peak Show Value (Mo) NQC'!B108</f>
        <v>0</v>
      </c>
      <c r="C108" t="e" cm="1">
        <f t="array" ref="C108">'1. Peak Show Value (Mo) NQC'!C108*_xlfn.XLOOKUP(_xlfn.XLOOKUP($A108,$S$5:$S$25,$T$5:$T$25,"na",0,1),Tbl_LossFactors3[[#Headers],[PG&amp;E]:[SDG&amp;E]],Tbl_LossFactors3[[#This Row],[PG&amp;E]:[SDG&amp;E]],"na",0,1)</f>
        <v>#VALUE!</v>
      </c>
      <c r="D108" t="e" cm="1">
        <f t="array" ref="D108">'1. Peak Show Value (Mo) NQC'!D108*_xlfn.XLOOKUP(_xlfn.XLOOKUP($A108,$S$5:$S$25,$T$5:$T$25,"na",0,1),Tbl_LossFactors3[[#Headers],[PG&amp;E]:[SDG&amp;E]],Tbl_LossFactors3[[#This Row],[PG&amp;E]:[SDG&amp;E]],"na",0,1)</f>
        <v>#VALUE!</v>
      </c>
      <c r="E108" t="e" cm="1">
        <f t="array" ref="E108">'1. Peak Show Value (Mo) NQC'!E108*_xlfn.XLOOKUP(_xlfn.XLOOKUP($A108,$S$5:$S$25,$T$5:$T$25,"na",0,1),Tbl_LossFactors3[[#Headers],[PG&amp;E]:[SDG&amp;E]],Tbl_LossFactors3[[#This Row],[PG&amp;E]:[SDG&amp;E]],"na",0,1)</f>
        <v>#VALUE!</v>
      </c>
      <c r="F108" t="e" cm="1">
        <f t="array" ref="F108">'1. Peak Show Value (Mo) NQC'!F108*_xlfn.XLOOKUP(_xlfn.XLOOKUP($A108,$S$5:$S$25,$T$5:$T$25,"na",0,1),Tbl_LossFactors3[[#Headers],[PG&amp;E]:[SDG&amp;E]],Tbl_LossFactors3[[#This Row],[PG&amp;E]:[SDG&amp;E]],"na",0,1)</f>
        <v>#VALUE!</v>
      </c>
      <c r="G108" t="e" cm="1">
        <f t="array" ref="G108">'1. Peak Show Value (Mo) NQC'!G108*_xlfn.XLOOKUP(_xlfn.XLOOKUP($A108,$S$5:$S$25,$T$5:$T$25,"na",0,1),Tbl_LossFactors3[[#Headers],[PG&amp;E]:[SDG&amp;E]],Tbl_LossFactors3[[#This Row],[PG&amp;E]:[SDG&amp;E]],"na",0,1)</f>
        <v>#VALUE!</v>
      </c>
      <c r="H108" t="e" cm="1">
        <f t="array" ref="H108">'1. Peak Show Value (Mo) NQC'!H108*_xlfn.XLOOKUP(_xlfn.XLOOKUP($A108,$S$5:$S$25,$T$5:$T$25,"na",0,1),Tbl_LossFactors3[[#Headers],[PG&amp;E]:[SDG&amp;E]],Tbl_LossFactors3[[#This Row],[PG&amp;E]:[SDG&amp;E]],"na",0,1)</f>
        <v>#VALUE!</v>
      </c>
      <c r="I108" t="e" cm="1">
        <f t="array" ref="I108">'1. Peak Show Value (Mo) NQC'!I108*_xlfn.XLOOKUP(_xlfn.XLOOKUP($A108,$S$5:$S$25,$T$5:$T$25,"na",0,1),Tbl_LossFactors3[[#Headers],[PG&amp;E]:[SDG&amp;E]],Tbl_LossFactors3[[#This Row],[PG&amp;E]:[SDG&amp;E]],"na",0,1)</f>
        <v>#VALUE!</v>
      </c>
      <c r="J108" t="e" cm="1">
        <f t="array" ref="J108">'1. Peak Show Value (Mo) NQC'!J108*_xlfn.XLOOKUP(_xlfn.XLOOKUP($A108,$S$5:$S$25,$T$5:$T$25,"na",0,1),Tbl_LossFactors3[[#Headers],[PG&amp;E]:[SDG&amp;E]],Tbl_LossFactors3[[#This Row],[PG&amp;E]:[SDG&amp;E]],"na",0,1)</f>
        <v>#VALUE!</v>
      </c>
      <c r="K108" t="e" cm="1">
        <f t="array" ref="K108">'1. Peak Show Value (Mo) NQC'!K108*_xlfn.XLOOKUP(_xlfn.XLOOKUP($A108,$S$5:$S$25,$T$5:$T$25,"na",0,1),Tbl_LossFactors3[[#Headers],[PG&amp;E]:[SDG&amp;E]],Tbl_LossFactors3[[#This Row],[PG&amp;E]:[SDG&amp;E]],"na",0,1)</f>
        <v>#VALUE!</v>
      </c>
      <c r="L108" t="e" cm="1">
        <f t="array" ref="L108">'1. Peak Show Value (Mo) NQC'!L108*_xlfn.XLOOKUP(_xlfn.XLOOKUP($A108,$S$5:$S$25,$T$5:$T$25,"na",0,1),Tbl_LossFactors3[[#Headers],[PG&amp;E]:[SDG&amp;E]],Tbl_LossFactors3[[#This Row],[PG&amp;E]:[SDG&amp;E]],"na",0,1)</f>
        <v>#VALUE!</v>
      </c>
      <c r="M108" t="e" cm="1">
        <f t="array" ref="M108">'1. Peak Show Value (Mo) NQC'!M108*_xlfn.XLOOKUP(_xlfn.XLOOKUP($A108,$S$5:$S$25,$T$5:$T$25,"na",0,1),Tbl_LossFactors3[[#Headers],[PG&amp;E]:[SDG&amp;E]],Tbl_LossFactors3[[#This Row],[PG&amp;E]:[SDG&amp;E]],"na",0,1)</f>
        <v>#VALUE!</v>
      </c>
      <c r="N108" t="e" cm="1">
        <f t="array" ref="N108">'1. Peak Show Value (Mo) NQC'!N108*_xlfn.XLOOKUP(_xlfn.XLOOKUP($A108,$S$5:$S$25,$T$5:$T$25,"na",0,1),Tbl_LossFactors3[[#Headers],[PG&amp;E]:[SDG&amp;E]],Tbl_LossFactors3[[#This Row],[PG&amp;E]:[SDG&amp;E]],"na",0,1)</f>
        <v>#VALUE!</v>
      </c>
    </row>
    <row r="109" spans="1:14" x14ac:dyDescent="0.25">
      <c r="A109" s="38">
        <f>'1. Peak Show Value (Mo) NQC'!A109</f>
        <v>0</v>
      </c>
      <c r="B109">
        <f>'1. Peak Show Value (Mo) NQC'!B109</f>
        <v>0</v>
      </c>
      <c r="C109" t="e" cm="1">
        <f t="array" ref="C109">'1. Peak Show Value (Mo) NQC'!C109*_xlfn.XLOOKUP(_xlfn.XLOOKUP($A109,$S$5:$S$25,$T$5:$T$25,"na",0,1),Tbl_LossFactors3[[#Headers],[PG&amp;E]:[SDG&amp;E]],Tbl_LossFactors3[[#This Row],[PG&amp;E]:[SDG&amp;E]],"na",0,1)</f>
        <v>#VALUE!</v>
      </c>
      <c r="D109" t="e" cm="1">
        <f t="array" ref="D109">'1. Peak Show Value (Mo) NQC'!D109*_xlfn.XLOOKUP(_xlfn.XLOOKUP($A109,$S$5:$S$25,$T$5:$T$25,"na",0,1),Tbl_LossFactors3[[#Headers],[PG&amp;E]:[SDG&amp;E]],Tbl_LossFactors3[[#This Row],[PG&amp;E]:[SDG&amp;E]],"na",0,1)</f>
        <v>#VALUE!</v>
      </c>
      <c r="E109" t="e" cm="1">
        <f t="array" ref="E109">'1. Peak Show Value (Mo) NQC'!E109*_xlfn.XLOOKUP(_xlfn.XLOOKUP($A109,$S$5:$S$25,$T$5:$T$25,"na",0,1),Tbl_LossFactors3[[#Headers],[PG&amp;E]:[SDG&amp;E]],Tbl_LossFactors3[[#This Row],[PG&amp;E]:[SDG&amp;E]],"na",0,1)</f>
        <v>#VALUE!</v>
      </c>
      <c r="F109" t="e" cm="1">
        <f t="array" ref="F109">'1. Peak Show Value (Mo) NQC'!F109*_xlfn.XLOOKUP(_xlfn.XLOOKUP($A109,$S$5:$S$25,$T$5:$T$25,"na",0,1),Tbl_LossFactors3[[#Headers],[PG&amp;E]:[SDG&amp;E]],Tbl_LossFactors3[[#This Row],[PG&amp;E]:[SDG&amp;E]],"na",0,1)</f>
        <v>#VALUE!</v>
      </c>
      <c r="G109" t="e" cm="1">
        <f t="array" ref="G109">'1. Peak Show Value (Mo) NQC'!G109*_xlfn.XLOOKUP(_xlfn.XLOOKUP($A109,$S$5:$S$25,$T$5:$T$25,"na",0,1),Tbl_LossFactors3[[#Headers],[PG&amp;E]:[SDG&amp;E]],Tbl_LossFactors3[[#This Row],[PG&amp;E]:[SDG&amp;E]],"na",0,1)</f>
        <v>#VALUE!</v>
      </c>
      <c r="H109" t="e" cm="1">
        <f t="array" ref="H109">'1. Peak Show Value (Mo) NQC'!H109*_xlfn.XLOOKUP(_xlfn.XLOOKUP($A109,$S$5:$S$25,$T$5:$T$25,"na",0,1),Tbl_LossFactors3[[#Headers],[PG&amp;E]:[SDG&amp;E]],Tbl_LossFactors3[[#This Row],[PG&amp;E]:[SDG&amp;E]],"na",0,1)</f>
        <v>#VALUE!</v>
      </c>
      <c r="I109" t="e" cm="1">
        <f t="array" ref="I109">'1. Peak Show Value (Mo) NQC'!I109*_xlfn.XLOOKUP(_xlfn.XLOOKUP($A109,$S$5:$S$25,$T$5:$T$25,"na",0,1),Tbl_LossFactors3[[#Headers],[PG&amp;E]:[SDG&amp;E]],Tbl_LossFactors3[[#This Row],[PG&amp;E]:[SDG&amp;E]],"na",0,1)</f>
        <v>#VALUE!</v>
      </c>
      <c r="J109" t="e" cm="1">
        <f t="array" ref="J109">'1. Peak Show Value (Mo) NQC'!J109*_xlfn.XLOOKUP(_xlfn.XLOOKUP($A109,$S$5:$S$25,$T$5:$T$25,"na",0,1),Tbl_LossFactors3[[#Headers],[PG&amp;E]:[SDG&amp;E]],Tbl_LossFactors3[[#This Row],[PG&amp;E]:[SDG&amp;E]],"na",0,1)</f>
        <v>#VALUE!</v>
      </c>
      <c r="K109" t="e" cm="1">
        <f t="array" ref="K109">'1. Peak Show Value (Mo) NQC'!K109*_xlfn.XLOOKUP(_xlfn.XLOOKUP($A109,$S$5:$S$25,$T$5:$T$25,"na",0,1),Tbl_LossFactors3[[#Headers],[PG&amp;E]:[SDG&amp;E]],Tbl_LossFactors3[[#This Row],[PG&amp;E]:[SDG&amp;E]],"na",0,1)</f>
        <v>#VALUE!</v>
      </c>
      <c r="L109" t="e" cm="1">
        <f t="array" ref="L109">'1. Peak Show Value (Mo) NQC'!L109*_xlfn.XLOOKUP(_xlfn.XLOOKUP($A109,$S$5:$S$25,$T$5:$T$25,"na",0,1),Tbl_LossFactors3[[#Headers],[PG&amp;E]:[SDG&amp;E]],Tbl_LossFactors3[[#This Row],[PG&amp;E]:[SDG&amp;E]],"na",0,1)</f>
        <v>#VALUE!</v>
      </c>
      <c r="M109" t="e" cm="1">
        <f t="array" ref="M109">'1. Peak Show Value (Mo) NQC'!M109*_xlfn.XLOOKUP(_xlfn.XLOOKUP($A109,$S$5:$S$25,$T$5:$T$25,"na",0,1),Tbl_LossFactors3[[#Headers],[PG&amp;E]:[SDG&amp;E]],Tbl_LossFactors3[[#This Row],[PG&amp;E]:[SDG&amp;E]],"na",0,1)</f>
        <v>#VALUE!</v>
      </c>
      <c r="N109" t="e" cm="1">
        <f t="array" ref="N109">'1. Peak Show Value (Mo) NQC'!N109*_xlfn.XLOOKUP(_xlfn.XLOOKUP($A109,$S$5:$S$25,$T$5:$T$25,"na",0,1),Tbl_LossFactors3[[#Headers],[PG&amp;E]:[SDG&amp;E]],Tbl_LossFactors3[[#This Row],[PG&amp;E]:[SDG&amp;E]],"na",0,1)</f>
        <v>#VALUE!</v>
      </c>
    </row>
    <row r="110" spans="1:14" x14ac:dyDescent="0.25">
      <c r="A110" s="38">
        <f>'1. Peak Show Value (Mo) NQC'!A110</f>
        <v>0</v>
      </c>
      <c r="B110">
        <f>'1. Peak Show Value (Mo) NQC'!B110</f>
        <v>0</v>
      </c>
      <c r="C110" t="e" cm="1">
        <f t="array" ref="C110">'1. Peak Show Value (Mo) NQC'!C110*_xlfn.XLOOKUP(_xlfn.XLOOKUP($A110,$S$5:$S$25,$T$5:$T$25,"na",0,1),Tbl_LossFactors3[[#Headers],[PG&amp;E]:[SDG&amp;E]],Tbl_LossFactors3[[#This Row],[PG&amp;E]:[SDG&amp;E]],"na",0,1)</f>
        <v>#VALUE!</v>
      </c>
      <c r="D110" t="e" cm="1">
        <f t="array" ref="D110">'1. Peak Show Value (Mo) NQC'!D110*_xlfn.XLOOKUP(_xlfn.XLOOKUP($A110,$S$5:$S$25,$T$5:$T$25,"na",0,1),Tbl_LossFactors3[[#Headers],[PG&amp;E]:[SDG&amp;E]],Tbl_LossFactors3[[#This Row],[PG&amp;E]:[SDG&amp;E]],"na",0,1)</f>
        <v>#VALUE!</v>
      </c>
      <c r="E110" t="e" cm="1">
        <f t="array" ref="E110">'1. Peak Show Value (Mo) NQC'!E110*_xlfn.XLOOKUP(_xlfn.XLOOKUP($A110,$S$5:$S$25,$T$5:$T$25,"na",0,1),Tbl_LossFactors3[[#Headers],[PG&amp;E]:[SDG&amp;E]],Tbl_LossFactors3[[#This Row],[PG&amp;E]:[SDG&amp;E]],"na",0,1)</f>
        <v>#VALUE!</v>
      </c>
      <c r="F110" t="e" cm="1">
        <f t="array" ref="F110">'1. Peak Show Value (Mo) NQC'!F110*_xlfn.XLOOKUP(_xlfn.XLOOKUP($A110,$S$5:$S$25,$T$5:$T$25,"na",0,1),Tbl_LossFactors3[[#Headers],[PG&amp;E]:[SDG&amp;E]],Tbl_LossFactors3[[#This Row],[PG&amp;E]:[SDG&amp;E]],"na",0,1)</f>
        <v>#VALUE!</v>
      </c>
      <c r="G110" t="e" cm="1">
        <f t="array" ref="G110">'1. Peak Show Value (Mo) NQC'!G110*_xlfn.XLOOKUP(_xlfn.XLOOKUP($A110,$S$5:$S$25,$T$5:$T$25,"na",0,1),Tbl_LossFactors3[[#Headers],[PG&amp;E]:[SDG&amp;E]],Tbl_LossFactors3[[#This Row],[PG&amp;E]:[SDG&amp;E]],"na",0,1)</f>
        <v>#VALUE!</v>
      </c>
      <c r="H110" t="e" cm="1">
        <f t="array" ref="H110">'1. Peak Show Value (Mo) NQC'!H110*_xlfn.XLOOKUP(_xlfn.XLOOKUP($A110,$S$5:$S$25,$T$5:$T$25,"na",0,1),Tbl_LossFactors3[[#Headers],[PG&amp;E]:[SDG&amp;E]],Tbl_LossFactors3[[#This Row],[PG&amp;E]:[SDG&amp;E]],"na",0,1)</f>
        <v>#VALUE!</v>
      </c>
      <c r="I110" t="e" cm="1">
        <f t="array" ref="I110">'1. Peak Show Value (Mo) NQC'!I110*_xlfn.XLOOKUP(_xlfn.XLOOKUP($A110,$S$5:$S$25,$T$5:$T$25,"na",0,1),Tbl_LossFactors3[[#Headers],[PG&amp;E]:[SDG&amp;E]],Tbl_LossFactors3[[#This Row],[PG&amp;E]:[SDG&amp;E]],"na",0,1)</f>
        <v>#VALUE!</v>
      </c>
      <c r="J110" t="e" cm="1">
        <f t="array" ref="J110">'1. Peak Show Value (Mo) NQC'!J110*_xlfn.XLOOKUP(_xlfn.XLOOKUP($A110,$S$5:$S$25,$T$5:$T$25,"na",0,1),Tbl_LossFactors3[[#Headers],[PG&amp;E]:[SDG&amp;E]],Tbl_LossFactors3[[#This Row],[PG&amp;E]:[SDG&amp;E]],"na",0,1)</f>
        <v>#VALUE!</v>
      </c>
      <c r="K110" t="e" cm="1">
        <f t="array" ref="K110">'1. Peak Show Value (Mo) NQC'!K110*_xlfn.XLOOKUP(_xlfn.XLOOKUP($A110,$S$5:$S$25,$T$5:$T$25,"na",0,1),Tbl_LossFactors3[[#Headers],[PG&amp;E]:[SDG&amp;E]],Tbl_LossFactors3[[#This Row],[PG&amp;E]:[SDG&amp;E]],"na",0,1)</f>
        <v>#VALUE!</v>
      </c>
      <c r="L110" t="e" cm="1">
        <f t="array" ref="L110">'1. Peak Show Value (Mo) NQC'!L110*_xlfn.XLOOKUP(_xlfn.XLOOKUP($A110,$S$5:$S$25,$T$5:$T$25,"na",0,1),Tbl_LossFactors3[[#Headers],[PG&amp;E]:[SDG&amp;E]],Tbl_LossFactors3[[#This Row],[PG&amp;E]:[SDG&amp;E]],"na",0,1)</f>
        <v>#VALUE!</v>
      </c>
      <c r="M110" t="e" cm="1">
        <f t="array" ref="M110">'1. Peak Show Value (Mo) NQC'!M110*_xlfn.XLOOKUP(_xlfn.XLOOKUP($A110,$S$5:$S$25,$T$5:$T$25,"na",0,1),Tbl_LossFactors3[[#Headers],[PG&amp;E]:[SDG&amp;E]],Tbl_LossFactors3[[#This Row],[PG&amp;E]:[SDG&amp;E]],"na",0,1)</f>
        <v>#VALUE!</v>
      </c>
      <c r="N110" t="e" cm="1">
        <f t="array" ref="N110">'1. Peak Show Value (Mo) NQC'!N110*_xlfn.XLOOKUP(_xlfn.XLOOKUP($A110,$S$5:$S$25,$T$5:$T$25,"na",0,1),Tbl_LossFactors3[[#Headers],[PG&amp;E]:[SDG&amp;E]],Tbl_LossFactors3[[#This Row],[PG&amp;E]:[SDG&amp;E]],"na",0,1)</f>
        <v>#VALUE!</v>
      </c>
    </row>
    <row r="111" spans="1:14" x14ac:dyDescent="0.25">
      <c r="A111" s="38">
        <f>'1. Peak Show Value (Mo) NQC'!A111</f>
        <v>0</v>
      </c>
      <c r="B111">
        <f>'1. Peak Show Value (Mo) NQC'!B111</f>
        <v>0</v>
      </c>
      <c r="C111" t="e" cm="1">
        <f t="array" ref="C111">'1. Peak Show Value (Mo) NQC'!C111*_xlfn.XLOOKUP(_xlfn.XLOOKUP($A111,$S$5:$S$25,$T$5:$T$25,"na",0,1),Tbl_LossFactors3[[#Headers],[PG&amp;E]:[SDG&amp;E]],Tbl_LossFactors3[[#This Row],[PG&amp;E]:[SDG&amp;E]],"na",0,1)</f>
        <v>#VALUE!</v>
      </c>
      <c r="D111" t="e" cm="1">
        <f t="array" ref="D111">'1. Peak Show Value (Mo) NQC'!D111*_xlfn.XLOOKUP(_xlfn.XLOOKUP($A111,$S$5:$S$25,$T$5:$T$25,"na",0,1),Tbl_LossFactors3[[#Headers],[PG&amp;E]:[SDG&amp;E]],Tbl_LossFactors3[[#This Row],[PG&amp;E]:[SDG&amp;E]],"na",0,1)</f>
        <v>#VALUE!</v>
      </c>
      <c r="E111" t="e" cm="1">
        <f t="array" ref="E111">'1. Peak Show Value (Mo) NQC'!E111*_xlfn.XLOOKUP(_xlfn.XLOOKUP($A111,$S$5:$S$25,$T$5:$T$25,"na",0,1),Tbl_LossFactors3[[#Headers],[PG&amp;E]:[SDG&amp;E]],Tbl_LossFactors3[[#This Row],[PG&amp;E]:[SDG&amp;E]],"na",0,1)</f>
        <v>#VALUE!</v>
      </c>
      <c r="F111" t="e" cm="1">
        <f t="array" ref="F111">'1. Peak Show Value (Mo) NQC'!F111*_xlfn.XLOOKUP(_xlfn.XLOOKUP($A111,$S$5:$S$25,$T$5:$T$25,"na",0,1),Tbl_LossFactors3[[#Headers],[PG&amp;E]:[SDG&amp;E]],Tbl_LossFactors3[[#This Row],[PG&amp;E]:[SDG&amp;E]],"na",0,1)</f>
        <v>#VALUE!</v>
      </c>
      <c r="G111" t="e" cm="1">
        <f t="array" ref="G111">'1. Peak Show Value (Mo) NQC'!G111*_xlfn.XLOOKUP(_xlfn.XLOOKUP($A111,$S$5:$S$25,$T$5:$T$25,"na",0,1),Tbl_LossFactors3[[#Headers],[PG&amp;E]:[SDG&amp;E]],Tbl_LossFactors3[[#This Row],[PG&amp;E]:[SDG&amp;E]],"na",0,1)</f>
        <v>#VALUE!</v>
      </c>
      <c r="H111" t="e" cm="1">
        <f t="array" ref="H111">'1. Peak Show Value (Mo) NQC'!H111*_xlfn.XLOOKUP(_xlfn.XLOOKUP($A111,$S$5:$S$25,$T$5:$T$25,"na",0,1),Tbl_LossFactors3[[#Headers],[PG&amp;E]:[SDG&amp;E]],Tbl_LossFactors3[[#This Row],[PG&amp;E]:[SDG&amp;E]],"na",0,1)</f>
        <v>#VALUE!</v>
      </c>
      <c r="I111" t="e" cm="1">
        <f t="array" ref="I111">'1. Peak Show Value (Mo) NQC'!I111*_xlfn.XLOOKUP(_xlfn.XLOOKUP($A111,$S$5:$S$25,$T$5:$T$25,"na",0,1),Tbl_LossFactors3[[#Headers],[PG&amp;E]:[SDG&amp;E]],Tbl_LossFactors3[[#This Row],[PG&amp;E]:[SDG&amp;E]],"na",0,1)</f>
        <v>#VALUE!</v>
      </c>
      <c r="J111" t="e" cm="1">
        <f t="array" ref="J111">'1. Peak Show Value (Mo) NQC'!J111*_xlfn.XLOOKUP(_xlfn.XLOOKUP($A111,$S$5:$S$25,$T$5:$T$25,"na",0,1),Tbl_LossFactors3[[#Headers],[PG&amp;E]:[SDG&amp;E]],Tbl_LossFactors3[[#This Row],[PG&amp;E]:[SDG&amp;E]],"na",0,1)</f>
        <v>#VALUE!</v>
      </c>
      <c r="K111" t="e" cm="1">
        <f t="array" ref="K111">'1. Peak Show Value (Mo) NQC'!K111*_xlfn.XLOOKUP(_xlfn.XLOOKUP($A111,$S$5:$S$25,$T$5:$T$25,"na",0,1),Tbl_LossFactors3[[#Headers],[PG&amp;E]:[SDG&amp;E]],Tbl_LossFactors3[[#This Row],[PG&amp;E]:[SDG&amp;E]],"na",0,1)</f>
        <v>#VALUE!</v>
      </c>
      <c r="L111" t="e" cm="1">
        <f t="array" ref="L111">'1. Peak Show Value (Mo) NQC'!L111*_xlfn.XLOOKUP(_xlfn.XLOOKUP($A111,$S$5:$S$25,$T$5:$T$25,"na",0,1),Tbl_LossFactors3[[#Headers],[PG&amp;E]:[SDG&amp;E]],Tbl_LossFactors3[[#This Row],[PG&amp;E]:[SDG&amp;E]],"na",0,1)</f>
        <v>#VALUE!</v>
      </c>
      <c r="M111" t="e" cm="1">
        <f t="array" ref="M111">'1. Peak Show Value (Mo) NQC'!M111*_xlfn.XLOOKUP(_xlfn.XLOOKUP($A111,$S$5:$S$25,$T$5:$T$25,"na",0,1),Tbl_LossFactors3[[#Headers],[PG&amp;E]:[SDG&amp;E]],Tbl_LossFactors3[[#This Row],[PG&amp;E]:[SDG&amp;E]],"na",0,1)</f>
        <v>#VALUE!</v>
      </c>
      <c r="N111" t="e" cm="1">
        <f t="array" ref="N111">'1. Peak Show Value (Mo) NQC'!N111*_xlfn.XLOOKUP(_xlfn.XLOOKUP($A111,$S$5:$S$25,$T$5:$T$25,"na",0,1),Tbl_LossFactors3[[#Headers],[PG&amp;E]:[SDG&amp;E]],Tbl_LossFactors3[[#This Row],[PG&amp;E]:[SDG&amp;E]],"na",0,1)</f>
        <v>#VALUE!</v>
      </c>
    </row>
    <row r="112" spans="1:14" x14ac:dyDescent="0.25">
      <c r="A112" s="38">
        <f>'1. Peak Show Value (Mo) NQC'!A112</f>
        <v>0</v>
      </c>
      <c r="B112">
        <f>'1. Peak Show Value (Mo) NQC'!B112</f>
        <v>0</v>
      </c>
      <c r="C112" t="e" cm="1">
        <f t="array" ref="C112">'1. Peak Show Value (Mo) NQC'!C112*_xlfn.XLOOKUP(_xlfn.XLOOKUP($A112,$S$5:$S$25,$T$5:$T$25,"na",0,1),Tbl_LossFactors3[[#Headers],[PG&amp;E]:[SDG&amp;E]],Tbl_LossFactors3[[#This Row],[PG&amp;E]:[SDG&amp;E]],"na",0,1)</f>
        <v>#VALUE!</v>
      </c>
      <c r="D112" t="e" cm="1">
        <f t="array" ref="D112">'1. Peak Show Value (Mo) NQC'!D112*_xlfn.XLOOKUP(_xlfn.XLOOKUP($A112,$S$5:$S$25,$T$5:$T$25,"na",0,1),Tbl_LossFactors3[[#Headers],[PG&amp;E]:[SDG&amp;E]],Tbl_LossFactors3[[#This Row],[PG&amp;E]:[SDG&amp;E]],"na",0,1)</f>
        <v>#VALUE!</v>
      </c>
      <c r="E112" t="e" cm="1">
        <f t="array" ref="E112">'1. Peak Show Value (Mo) NQC'!E112*_xlfn.XLOOKUP(_xlfn.XLOOKUP($A112,$S$5:$S$25,$T$5:$T$25,"na",0,1),Tbl_LossFactors3[[#Headers],[PG&amp;E]:[SDG&amp;E]],Tbl_LossFactors3[[#This Row],[PG&amp;E]:[SDG&amp;E]],"na",0,1)</f>
        <v>#VALUE!</v>
      </c>
      <c r="F112" t="e" cm="1">
        <f t="array" ref="F112">'1. Peak Show Value (Mo) NQC'!F112*_xlfn.XLOOKUP(_xlfn.XLOOKUP($A112,$S$5:$S$25,$T$5:$T$25,"na",0,1),Tbl_LossFactors3[[#Headers],[PG&amp;E]:[SDG&amp;E]],Tbl_LossFactors3[[#This Row],[PG&amp;E]:[SDG&amp;E]],"na",0,1)</f>
        <v>#VALUE!</v>
      </c>
      <c r="G112" t="e" cm="1">
        <f t="array" ref="G112">'1. Peak Show Value (Mo) NQC'!G112*_xlfn.XLOOKUP(_xlfn.XLOOKUP($A112,$S$5:$S$25,$T$5:$T$25,"na",0,1),Tbl_LossFactors3[[#Headers],[PG&amp;E]:[SDG&amp;E]],Tbl_LossFactors3[[#This Row],[PG&amp;E]:[SDG&amp;E]],"na",0,1)</f>
        <v>#VALUE!</v>
      </c>
      <c r="H112" t="e" cm="1">
        <f t="array" ref="H112">'1. Peak Show Value (Mo) NQC'!H112*_xlfn.XLOOKUP(_xlfn.XLOOKUP($A112,$S$5:$S$25,$T$5:$T$25,"na",0,1),Tbl_LossFactors3[[#Headers],[PG&amp;E]:[SDG&amp;E]],Tbl_LossFactors3[[#This Row],[PG&amp;E]:[SDG&amp;E]],"na",0,1)</f>
        <v>#VALUE!</v>
      </c>
      <c r="I112" t="e" cm="1">
        <f t="array" ref="I112">'1. Peak Show Value (Mo) NQC'!I112*_xlfn.XLOOKUP(_xlfn.XLOOKUP($A112,$S$5:$S$25,$T$5:$T$25,"na",0,1),Tbl_LossFactors3[[#Headers],[PG&amp;E]:[SDG&amp;E]],Tbl_LossFactors3[[#This Row],[PG&amp;E]:[SDG&amp;E]],"na",0,1)</f>
        <v>#VALUE!</v>
      </c>
      <c r="J112" t="e" cm="1">
        <f t="array" ref="J112">'1. Peak Show Value (Mo) NQC'!J112*_xlfn.XLOOKUP(_xlfn.XLOOKUP($A112,$S$5:$S$25,$T$5:$T$25,"na",0,1),Tbl_LossFactors3[[#Headers],[PG&amp;E]:[SDG&amp;E]],Tbl_LossFactors3[[#This Row],[PG&amp;E]:[SDG&amp;E]],"na",0,1)</f>
        <v>#VALUE!</v>
      </c>
      <c r="K112" t="e" cm="1">
        <f t="array" ref="K112">'1. Peak Show Value (Mo) NQC'!K112*_xlfn.XLOOKUP(_xlfn.XLOOKUP($A112,$S$5:$S$25,$T$5:$T$25,"na",0,1),Tbl_LossFactors3[[#Headers],[PG&amp;E]:[SDG&amp;E]],Tbl_LossFactors3[[#This Row],[PG&amp;E]:[SDG&amp;E]],"na",0,1)</f>
        <v>#VALUE!</v>
      </c>
      <c r="L112" t="e" cm="1">
        <f t="array" ref="L112">'1. Peak Show Value (Mo) NQC'!L112*_xlfn.XLOOKUP(_xlfn.XLOOKUP($A112,$S$5:$S$25,$T$5:$T$25,"na",0,1),Tbl_LossFactors3[[#Headers],[PG&amp;E]:[SDG&amp;E]],Tbl_LossFactors3[[#This Row],[PG&amp;E]:[SDG&amp;E]],"na",0,1)</f>
        <v>#VALUE!</v>
      </c>
      <c r="M112" t="e" cm="1">
        <f t="array" ref="M112">'1. Peak Show Value (Mo) NQC'!M112*_xlfn.XLOOKUP(_xlfn.XLOOKUP($A112,$S$5:$S$25,$T$5:$T$25,"na",0,1),Tbl_LossFactors3[[#Headers],[PG&amp;E]:[SDG&amp;E]],Tbl_LossFactors3[[#This Row],[PG&amp;E]:[SDG&amp;E]],"na",0,1)</f>
        <v>#VALUE!</v>
      </c>
      <c r="N112" t="e" cm="1">
        <f t="array" ref="N112">'1. Peak Show Value (Mo) NQC'!N112*_xlfn.XLOOKUP(_xlfn.XLOOKUP($A112,$S$5:$S$25,$T$5:$T$25,"na",0,1),Tbl_LossFactors3[[#Headers],[PG&amp;E]:[SDG&amp;E]],Tbl_LossFactors3[[#This Row],[PG&amp;E]:[SDG&amp;E]],"na",0,1)</f>
        <v>#VALUE!</v>
      </c>
    </row>
    <row r="113" spans="1:14" x14ac:dyDescent="0.25">
      <c r="A113" s="38">
        <f>'1. Peak Show Value (Mo) NQC'!A113</f>
        <v>0</v>
      </c>
      <c r="B113">
        <f>'1. Peak Show Value (Mo) NQC'!B113</f>
        <v>0</v>
      </c>
      <c r="C113" t="e" cm="1">
        <f t="array" ref="C113">'1. Peak Show Value (Mo) NQC'!C113*_xlfn.XLOOKUP(_xlfn.XLOOKUP($A113,$S$5:$S$25,$T$5:$T$25,"na",0,1),Tbl_LossFactors3[[#Headers],[PG&amp;E]:[SDG&amp;E]],Tbl_LossFactors3[[#This Row],[PG&amp;E]:[SDG&amp;E]],"na",0,1)</f>
        <v>#VALUE!</v>
      </c>
      <c r="D113" t="e" cm="1">
        <f t="array" ref="D113">'1. Peak Show Value (Mo) NQC'!D113*_xlfn.XLOOKUP(_xlfn.XLOOKUP($A113,$S$5:$S$25,$T$5:$T$25,"na",0,1),Tbl_LossFactors3[[#Headers],[PG&amp;E]:[SDG&amp;E]],Tbl_LossFactors3[[#This Row],[PG&amp;E]:[SDG&amp;E]],"na",0,1)</f>
        <v>#VALUE!</v>
      </c>
      <c r="E113" t="e" cm="1">
        <f t="array" ref="E113">'1. Peak Show Value (Mo) NQC'!E113*_xlfn.XLOOKUP(_xlfn.XLOOKUP($A113,$S$5:$S$25,$T$5:$T$25,"na",0,1),Tbl_LossFactors3[[#Headers],[PG&amp;E]:[SDG&amp;E]],Tbl_LossFactors3[[#This Row],[PG&amp;E]:[SDG&amp;E]],"na",0,1)</f>
        <v>#VALUE!</v>
      </c>
      <c r="F113" t="e" cm="1">
        <f t="array" ref="F113">'1. Peak Show Value (Mo) NQC'!F113*_xlfn.XLOOKUP(_xlfn.XLOOKUP($A113,$S$5:$S$25,$T$5:$T$25,"na",0,1),Tbl_LossFactors3[[#Headers],[PG&amp;E]:[SDG&amp;E]],Tbl_LossFactors3[[#This Row],[PG&amp;E]:[SDG&amp;E]],"na",0,1)</f>
        <v>#VALUE!</v>
      </c>
      <c r="G113" t="e" cm="1">
        <f t="array" ref="G113">'1. Peak Show Value (Mo) NQC'!G113*_xlfn.XLOOKUP(_xlfn.XLOOKUP($A113,$S$5:$S$25,$T$5:$T$25,"na",0,1),Tbl_LossFactors3[[#Headers],[PG&amp;E]:[SDG&amp;E]],Tbl_LossFactors3[[#This Row],[PG&amp;E]:[SDG&amp;E]],"na",0,1)</f>
        <v>#VALUE!</v>
      </c>
      <c r="H113" t="e" cm="1">
        <f t="array" ref="H113">'1. Peak Show Value (Mo) NQC'!H113*_xlfn.XLOOKUP(_xlfn.XLOOKUP($A113,$S$5:$S$25,$T$5:$T$25,"na",0,1),Tbl_LossFactors3[[#Headers],[PG&amp;E]:[SDG&amp;E]],Tbl_LossFactors3[[#This Row],[PG&amp;E]:[SDG&amp;E]],"na",0,1)</f>
        <v>#VALUE!</v>
      </c>
      <c r="I113" t="e" cm="1">
        <f t="array" ref="I113">'1. Peak Show Value (Mo) NQC'!I113*_xlfn.XLOOKUP(_xlfn.XLOOKUP($A113,$S$5:$S$25,$T$5:$T$25,"na",0,1),Tbl_LossFactors3[[#Headers],[PG&amp;E]:[SDG&amp;E]],Tbl_LossFactors3[[#This Row],[PG&amp;E]:[SDG&amp;E]],"na",0,1)</f>
        <v>#VALUE!</v>
      </c>
      <c r="J113" t="e" cm="1">
        <f t="array" ref="J113">'1. Peak Show Value (Mo) NQC'!J113*_xlfn.XLOOKUP(_xlfn.XLOOKUP($A113,$S$5:$S$25,$T$5:$T$25,"na",0,1),Tbl_LossFactors3[[#Headers],[PG&amp;E]:[SDG&amp;E]],Tbl_LossFactors3[[#This Row],[PG&amp;E]:[SDG&amp;E]],"na",0,1)</f>
        <v>#VALUE!</v>
      </c>
      <c r="K113" t="e" cm="1">
        <f t="array" ref="K113">'1. Peak Show Value (Mo) NQC'!K113*_xlfn.XLOOKUP(_xlfn.XLOOKUP($A113,$S$5:$S$25,$T$5:$T$25,"na",0,1),Tbl_LossFactors3[[#Headers],[PG&amp;E]:[SDG&amp;E]],Tbl_LossFactors3[[#This Row],[PG&amp;E]:[SDG&amp;E]],"na",0,1)</f>
        <v>#VALUE!</v>
      </c>
      <c r="L113" t="e" cm="1">
        <f t="array" ref="L113">'1. Peak Show Value (Mo) NQC'!L113*_xlfn.XLOOKUP(_xlfn.XLOOKUP($A113,$S$5:$S$25,$T$5:$T$25,"na",0,1),Tbl_LossFactors3[[#Headers],[PG&amp;E]:[SDG&amp;E]],Tbl_LossFactors3[[#This Row],[PG&amp;E]:[SDG&amp;E]],"na",0,1)</f>
        <v>#VALUE!</v>
      </c>
      <c r="M113" t="e" cm="1">
        <f t="array" ref="M113">'1. Peak Show Value (Mo) NQC'!M113*_xlfn.XLOOKUP(_xlfn.XLOOKUP($A113,$S$5:$S$25,$T$5:$T$25,"na",0,1),Tbl_LossFactors3[[#Headers],[PG&amp;E]:[SDG&amp;E]],Tbl_LossFactors3[[#This Row],[PG&amp;E]:[SDG&amp;E]],"na",0,1)</f>
        <v>#VALUE!</v>
      </c>
      <c r="N113" t="e" cm="1">
        <f t="array" ref="N113">'1. Peak Show Value (Mo) NQC'!N113*_xlfn.XLOOKUP(_xlfn.XLOOKUP($A113,$S$5:$S$25,$T$5:$T$25,"na",0,1),Tbl_LossFactors3[[#Headers],[PG&amp;E]:[SDG&amp;E]],Tbl_LossFactors3[[#This Row],[PG&amp;E]:[SDG&amp;E]],"na",0,1)</f>
        <v>#VALUE!</v>
      </c>
    </row>
    <row r="114" spans="1:14" x14ac:dyDescent="0.25">
      <c r="A114" s="38">
        <f>'1. Peak Show Value (Mo) NQC'!A114</f>
        <v>0</v>
      </c>
      <c r="B114">
        <f>'1. Peak Show Value (Mo) NQC'!B114</f>
        <v>0</v>
      </c>
      <c r="C114" t="e" cm="1">
        <f t="array" ref="C114">'1. Peak Show Value (Mo) NQC'!C114*_xlfn.XLOOKUP(_xlfn.XLOOKUP($A114,$S$5:$S$25,$T$5:$T$25,"na",0,1),Tbl_LossFactors3[[#Headers],[PG&amp;E]:[SDG&amp;E]],Tbl_LossFactors3[[#This Row],[PG&amp;E]:[SDG&amp;E]],"na",0,1)</f>
        <v>#VALUE!</v>
      </c>
      <c r="D114" t="e" cm="1">
        <f t="array" ref="D114">'1. Peak Show Value (Mo) NQC'!D114*_xlfn.XLOOKUP(_xlfn.XLOOKUP($A114,$S$5:$S$25,$T$5:$T$25,"na",0,1),Tbl_LossFactors3[[#Headers],[PG&amp;E]:[SDG&amp;E]],Tbl_LossFactors3[[#This Row],[PG&amp;E]:[SDG&amp;E]],"na",0,1)</f>
        <v>#VALUE!</v>
      </c>
      <c r="E114" t="e" cm="1">
        <f t="array" ref="E114">'1. Peak Show Value (Mo) NQC'!E114*_xlfn.XLOOKUP(_xlfn.XLOOKUP($A114,$S$5:$S$25,$T$5:$T$25,"na",0,1),Tbl_LossFactors3[[#Headers],[PG&amp;E]:[SDG&amp;E]],Tbl_LossFactors3[[#This Row],[PG&amp;E]:[SDG&amp;E]],"na",0,1)</f>
        <v>#VALUE!</v>
      </c>
      <c r="F114" t="e" cm="1">
        <f t="array" ref="F114">'1. Peak Show Value (Mo) NQC'!F114*_xlfn.XLOOKUP(_xlfn.XLOOKUP($A114,$S$5:$S$25,$T$5:$T$25,"na",0,1),Tbl_LossFactors3[[#Headers],[PG&amp;E]:[SDG&amp;E]],Tbl_LossFactors3[[#This Row],[PG&amp;E]:[SDG&amp;E]],"na",0,1)</f>
        <v>#VALUE!</v>
      </c>
      <c r="G114" t="e" cm="1">
        <f t="array" ref="G114">'1. Peak Show Value (Mo) NQC'!G114*_xlfn.XLOOKUP(_xlfn.XLOOKUP($A114,$S$5:$S$25,$T$5:$T$25,"na",0,1),Tbl_LossFactors3[[#Headers],[PG&amp;E]:[SDG&amp;E]],Tbl_LossFactors3[[#This Row],[PG&amp;E]:[SDG&amp;E]],"na",0,1)</f>
        <v>#VALUE!</v>
      </c>
      <c r="H114" t="e" cm="1">
        <f t="array" ref="H114">'1. Peak Show Value (Mo) NQC'!H114*_xlfn.XLOOKUP(_xlfn.XLOOKUP($A114,$S$5:$S$25,$T$5:$T$25,"na",0,1),Tbl_LossFactors3[[#Headers],[PG&amp;E]:[SDG&amp;E]],Tbl_LossFactors3[[#This Row],[PG&amp;E]:[SDG&amp;E]],"na",0,1)</f>
        <v>#VALUE!</v>
      </c>
      <c r="I114" t="e" cm="1">
        <f t="array" ref="I114">'1. Peak Show Value (Mo) NQC'!I114*_xlfn.XLOOKUP(_xlfn.XLOOKUP($A114,$S$5:$S$25,$T$5:$T$25,"na",0,1),Tbl_LossFactors3[[#Headers],[PG&amp;E]:[SDG&amp;E]],Tbl_LossFactors3[[#This Row],[PG&amp;E]:[SDG&amp;E]],"na",0,1)</f>
        <v>#VALUE!</v>
      </c>
      <c r="J114" t="e" cm="1">
        <f t="array" ref="J114">'1. Peak Show Value (Mo) NQC'!J114*_xlfn.XLOOKUP(_xlfn.XLOOKUP($A114,$S$5:$S$25,$T$5:$T$25,"na",0,1),Tbl_LossFactors3[[#Headers],[PG&amp;E]:[SDG&amp;E]],Tbl_LossFactors3[[#This Row],[PG&amp;E]:[SDG&amp;E]],"na",0,1)</f>
        <v>#VALUE!</v>
      </c>
      <c r="K114" t="e" cm="1">
        <f t="array" ref="K114">'1. Peak Show Value (Mo) NQC'!K114*_xlfn.XLOOKUP(_xlfn.XLOOKUP($A114,$S$5:$S$25,$T$5:$T$25,"na",0,1),Tbl_LossFactors3[[#Headers],[PG&amp;E]:[SDG&amp;E]],Tbl_LossFactors3[[#This Row],[PG&amp;E]:[SDG&amp;E]],"na",0,1)</f>
        <v>#VALUE!</v>
      </c>
      <c r="L114" t="e" cm="1">
        <f t="array" ref="L114">'1. Peak Show Value (Mo) NQC'!L114*_xlfn.XLOOKUP(_xlfn.XLOOKUP($A114,$S$5:$S$25,$T$5:$T$25,"na",0,1),Tbl_LossFactors3[[#Headers],[PG&amp;E]:[SDG&amp;E]],Tbl_LossFactors3[[#This Row],[PG&amp;E]:[SDG&amp;E]],"na",0,1)</f>
        <v>#VALUE!</v>
      </c>
      <c r="M114" t="e" cm="1">
        <f t="array" ref="M114">'1. Peak Show Value (Mo) NQC'!M114*_xlfn.XLOOKUP(_xlfn.XLOOKUP($A114,$S$5:$S$25,$T$5:$T$25,"na",0,1),Tbl_LossFactors3[[#Headers],[PG&amp;E]:[SDG&amp;E]],Tbl_LossFactors3[[#This Row],[PG&amp;E]:[SDG&amp;E]],"na",0,1)</f>
        <v>#VALUE!</v>
      </c>
      <c r="N114" t="e" cm="1">
        <f t="array" ref="N114">'1. Peak Show Value (Mo) NQC'!N114*_xlfn.XLOOKUP(_xlfn.XLOOKUP($A114,$S$5:$S$25,$T$5:$T$25,"na",0,1),Tbl_LossFactors3[[#Headers],[PG&amp;E]:[SDG&amp;E]],Tbl_LossFactors3[[#This Row],[PG&amp;E]:[SDG&amp;E]],"na",0,1)</f>
        <v>#VALUE!</v>
      </c>
    </row>
    <row r="115" spans="1:14" x14ac:dyDescent="0.25">
      <c r="A115" s="38">
        <f>'1. Peak Show Value (Mo) NQC'!A115</f>
        <v>0</v>
      </c>
      <c r="B115">
        <f>'1. Peak Show Value (Mo) NQC'!B115</f>
        <v>0</v>
      </c>
      <c r="C115" t="e" cm="1">
        <f t="array" ref="C115">'1. Peak Show Value (Mo) NQC'!C115*_xlfn.XLOOKUP(_xlfn.XLOOKUP($A115,$S$5:$S$25,$T$5:$T$25,"na",0,1),Tbl_LossFactors3[[#Headers],[PG&amp;E]:[SDG&amp;E]],Tbl_LossFactors3[[#This Row],[PG&amp;E]:[SDG&amp;E]],"na",0,1)</f>
        <v>#VALUE!</v>
      </c>
      <c r="D115" t="e" cm="1">
        <f t="array" ref="D115">'1. Peak Show Value (Mo) NQC'!D115*_xlfn.XLOOKUP(_xlfn.XLOOKUP($A115,$S$5:$S$25,$T$5:$T$25,"na",0,1),Tbl_LossFactors3[[#Headers],[PG&amp;E]:[SDG&amp;E]],Tbl_LossFactors3[[#This Row],[PG&amp;E]:[SDG&amp;E]],"na",0,1)</f>
        <v>#VALUE!</v>
      </c>
      <c r="E115" t="e" cm="1">
        <f t="array" ref="E115">'1. Peak Show Value (Mo) NQC'!E115*_xlfn.XLOOKUP(_xlfn.XLOOKUP($A115,$S$5:$S$25,$T$5:$T$25,"na",0,1),Tbl_LossFactors3[[#Headers],[PG&amp;E]:[SDG&amp;E]],Tbl_LossFactors3[[#This Row],[PG&amp;E]:[SDG&amp;E]],"na",0,1)</f>
        <v>#VALUE!</v>
      </c>
      <c r="F115" t="e" cm="1">
        <f t="array" ref="F115">'1. Peak Show Value (Mo) NQC'!F115*_xlfn.XLOOKUP(_xlfn.XLOOKUP($A115,$S$5:$S$25,$T$5:$T$25,"na",0,1),Tbl_LossFactors3[[#Headers],[PG&amp;E]:[SDG&amp;E]],Tbl_LossFactors3[[#This Row],[PG&amp;E]:[SDG&amp;E]],"na",0,1)</f>
        <v>#VALUE!</v>
      </c>
      <c r="G115" t="e" cm="1">
        <f t="array" ref="G115">'1. Peak Show Value (Mo) NQC'!G115*_xlfn.XLOOKUP(_xlfn.XLOOKUP($A115,$S$5:$S$25,$T$5:$T$25,"na",0,1),Tbl_LossFactors3[[#Headers],[PG&amp;E]:[SDG&amp;E]],Tbl_LossFactors3[[#This Row],[PG&amp;E]:[SDG&amp;E]],"na",0,1)</f>
        <v>#VALUE!</v>
      </c>
      <c r="H115" t="e" cm="1">
        <f t="array" ref="H115">'1. Peak Show Value (Mo) NQC'!H115*_xlfn.XLOOKUP(_xlfn.XLOOKUP($A115,$S$5:$S$25,$T$5:$T$25,"na",0,1),Tbl_LossFactors3[[#Headers],[PG&amp;E]:[SDG&amp;E]],Tbl_LossFactors3[[#This Row],[PG&amp;E]:[SDG&amp;E]],"na",0,1)</f>
        <v>#VALUE!</v>
      </c>
      <c r="I115" t="e" cm="1">
        <f t="array" ref="I115">'1. Peak Show Value (Mo) NQC'!I115*_xlfn.XLOOKUP(_xlfn.XLOOKUP($A115,$S$5:$S$25,$T$5:$T$25,"na",0,1),Tbl_LossFactors3[[#Headers],[PG&amp;E]:[SDG&amp;E]],Tbl_LossFactors3[[#This Row],[PG&amp;E]:[SDG&amp;E]],"na",0,1)</f>
        <v>#VALUE!</v>
      </c>
      <c r="J115" t="e" cm="1">
        <f t="array" ref="J115">'1. Peak Show Value (Mo) NQC'!J115*_xlfn.XLOOKUP(_xlfn.XLOOKUP($A115,$S$5:$S$25,$T$5:$T$25,"na",0,1),Tbl_LossFactors3[[#Headers],[PG&amp;E]:[SDG&amp;E]],Tbl_LossFactors3[[#This Row],[PG&amp;E]:[SDG&amp;E]],"na",0,1)</f>
        <v>#VALUE!</v>
      </c>
      <c r="K115" t="e" cm="1">
        <f t="array" ref="K115">'1. Peak Show Value (Mo) NQC'!K115*_xlfn.XLOOKUP(_xlfn.XLOOKUP($A115,$S$5:$S$25,$T$5:$T$25,"na",0,1),Tbl_LossFactors3[[#Headers],[PG&amp;E]:[SDG&amp;E]],Tbl_LossFactors3[[#This Row],[PG&amp;E]:[SDG&amp;E]],"na",0,1)</f>
        <v>#VALUE!</v>
      </c>
      <c r="L115" t="e" cm="1">
        <f t="array" ref="L115">'1. Peak Show Value (Mo) NQC'!L115*_xlfn.XLOOKUP(_xlfn.XLOOKUP($A115,$S$5:$S$25,$T$5:$T$25,"na",0,1),Tbl_LossFactors3[[#Headers],[PG&amp;E]:[SDG&amp;E]],Tbl_LossFactors3[[#This Row],[PG&amp;E]:[SDG&amp;E]],"na",0,1)</f>
        <v>#VALUE!</v>
      </c>
      <c r="M115" t="e" cm="1">
        <f t="array" ref="M115">'1. Peak Show Value (Mo) NQC'!M115*_xlfn.XLOOKUP(_xlfn.XLOOKUP($A115,$S$5:$S$25,$T$5:$T$25,"na",0,1),Tbl_LossFactors3[[#Headers],[PG&amp;E]:[SDG&amp;E]],Tbl_LossFactors3[[#This Row],[PG&amp;E]:[SDG&amp;E]],"na",0,1)</f>
        <v>#VALUE!</v>
      </c>
      <c r="N115" t="e" cm="1">
        <f t="array" ref="N115">'1. Peak Show Value (Mo) NQC'!N115*_xlfn.XLOOKUP(_xlfn.XLOOKUP($A115,$S$5:$S$25,$T$5:$T$25,"na",0,1),Tbl_LossFactors3[[#Headers],[PG&amp;E]:[SDG&amp;E]],Tbl_LossFactors3[[#This Row],[PG&amp;E]:[SDG&amp;E]],"na",0,1)</f>
        <v>#VALUE!</v>
      </c>
    </row>
    <row r="116" spans="1:14" x14ac:dyDescent="0.25">
      <c r="A116" s="38">
        <f>'1. Peak Show Value (Mo) NQC'!A116</f>
        <v>0</v>
      </c>
      <c r="B116">
        <f>'1. Peak Show Value (Mo) NQC'!B116</f>
        <v>0</v>
      </c>
      <c r="C116" t="e" cm="1">
        <f t="array" ref="C116">'1. Peak Show Value (Mo) NQC'!C116*_xlfn.XLOOKUP(_xlfn.XLOOKUP($A116,$S$5:$S$25,$T$5:$T$25,"na",0,1),Tbl_LossFactors3[[#Headers],[PG&amp;E]:[SDG&amp;E]],Tbl_LossFactors3[[#This Row],[PG&amp;E]:[SDG&amp;E]],"na",0,1)</f>
        <v>#VALUE!</v>
      </c>
      <c r="D116" t="e" cm="1">
        <f t="array" ref="D116">'1. Peak Show Value (Mo) NQC'!D116*_xlfn.XLOOKUP(_xlfn.XLOOKUP($A116,$S$5:$S$25,$T$5:$T$25,"na",0,1),Tbl_LossFactors3[[#Headers],[PG&amp;E]:[SDG&amp;E]],Tbl_LossFactors3[[#This Row],[PG&amp;E]:[SDG&amp;E]],"na",0,1)</f>
        <v>#VALUE!</v>
      </c>
      <c r="E116" t="e" cm="1">
        <f t="array" ref="E116">'1. Peak Show Value (Mo) NQC'!E116*_xlfn.XLOOKUP(_xlfn.XLOOKUP($A116,$S$5:$S$25,$T$5:$T$25,"na",0,1),Tbl_LossFactors3[[#Headers],[PG&amp;E]:[SDG&amp;E]],Tbl_LossFactors3[[#This Row],[PG&amp;E]:[SDG&amp;E]],"na",0,1)</f>
        <v>#VALUE!</v>
      </c>
      <c r="F116" t="e" cm="1">
        <f t="array" ref="F116">'1. Peak Show Value (Mo) NQC'!F116*_xlfn.XLOOKUP(_xlfn.XLOOKUP($A116,$S$5:$S$25,$T$5:$T$25,"na",0,1),Tbl_LossFactors3[[#Headers],[PG&amp;E]:[SDG&amp;E]],Tbl_LossFactors3[[#This Row],[PG&amp;E]:[SDG&amp;E]],"na",0,1)</f>
        <v>#VALUE!</v>
      </c>
      <c r="G116" t="e" cm="1">
        <f t="array" ref="G116">'1. Peak Show Value (Mo) NQC'!G116*_xlfn.XLOOKUP(_xlfn.XLOOKUP($A116,$S$5:$S$25,$T$5:$T$25,"na",0,1),Tbl_LossFactors3[[#Headers],[PG&amp;E]:[SDG&amp;E]],Tbl_LossFactors3[[#This Row],[PG&amp;E]:[SDG&amp;E]],"na",0,1)</f>
        <v>#VALUE!</v>
      </c>
      <c r="H116" t="e" cm="1">
        <f t="array" ref="H116">'1. Peak Show Value (Mo) NQC'!H116*_xlfn.XLOOKUP(_xlfn.XLOOKUP($A116,$S$5:$S$25,$T$5:$T$25,"na",0,1),Tbl_LossFactors3[[#Headers],[PG&amp;E]:[SDG&amp;E]],Tbl_LossFactors3[[#This Row],[PG&amp;E]:[SDG&amp;E]],"na",0,1)</f>
        <v>#VALUE!</v>
      </c>
      <c r="I116" t="e" cm="1">
        <f t="array" ref="I116">'1. Peak Show Value (Mo) NQC'!I116*_xlfn.XLOOKUP(_xlfn.XLOOKUP($A116,$S$5:$S$25,$T$5:$T$25,"na",0,1),Tbl_LossFactors3[[#Headers],[PG&amp;E]:[SDG&amp;E]],Tbl_LossFactors3[[#This Row],[PG&amp;E]:[SDG&amp;E]],"na",0,1)</f>
        <v>#VALUE!</v>
      </c>
      <c r="J116" t="e" cm="1">
        <f t="array" ref="J116">'1. Peak Show Value (Mo) NQC'!J116*_xlfn.XLOOKUP(_xlfn.XLOOKUP($A116,$S$5:$S$25,$T$5:$T$25,"na",0,1),Tbl_LossFactors3[[#Headers],[PG&amp;E]:[SDG&amp;E]],Tbl_LossFactors3[[#This Row],[PG&amp;E]:[SDG&amp;E]],"na",0,1)</f>
        <v>#VALUE!</v>
      </c>
      <c r="K116" t="e" cm="1">
        <f t="array" ref="K116">'1. Peak Show Value (Mo) NQC'!K116*_xlfn.XLOOKUP(_xlfn.XLOOKUP($A116,$S$5:$S$25,$T$5:$T$25,"na",0,1),Tbl_LossFactors3[[#Headers],[PG&amp;E]:[SDG&amp;E]],Tbl_LossFactors3[[#This Row],[PG&amp;E]:[SDG&amp;E]],"na",0,1)</f>
        <v>#VALUE!</v>
      </c>
      <c r="L116" t="e" cm="1">
        <f t="array" ref="L116">'1. Peak Show Value (Mo) NQC'!L116*_xlfn.XLOOKUP(_xlfn.XLOOKUP($A116,$S$5:$S$25,$T$5:$T$25,"na",0,1),Tbl_LossFactors3[[#Headers],[PG&amp;E]:[SDG&amp;E]],Tbl_LossFactors3[[#This Row],[PG&amp;E]:[SDG&amp;E]],"na",0,1)</f>
        <v>#VALUE!</v>
      </c>
      <c r="M116" t="e" cm="1">
        <f t="array" ref="M116">'1. Peak Show Value (Mo) NQC'!M116*_xlfn.XLOOKUP(_xlfn.XLOOKUP($A116,$S$5:$S$25,$T$5:$T$25,"na",0,1),Tbl_LossFactors3[[#Headers],[PG&amp;E]:[SDG&amp;E]],Tbl_LossFactors3[[#This Row],[PG&amp;E]:[SDG&amp;E]],"na",0,1)</f>
        <v>#VALUE!</v>
      </c>
      <c r="N116" t="e" cm="1">
        <f t="array" ref="N116">'1. Peak Show Value (Mo) NQC'!N116*_xlfn.XLOOKUP(_xlfn.XLOOKUP($A116,$S$5:$S$25,$T$5:$T$25,"na",0,1),Tbl_LossFactors3[[#Headers],[PG&amp;E]:[SDG&amp;E]],Tbl_LossFactors3[[#This Row],[PG&amp;E]:[SDG&amp;E]],"na",0,1)</f>
        <v>#VALUE!</v>
      </c>
    </row>
    <row r="117" spans="1:14" x14ac:dyDescent="0.25">
      <c r="A117" s="38">
        <f>'1. Peak Show Value (Mo) NQC'!A117</f>
        <v>0</v>
      </c>
      <c r="B117">
        <f>'1. Peak Show Value (Mo) NQC'!B117</f>
        <v>0</v>
      </c>
      <c r="C117" t="e" cm="1">
        <f t="array" ref="C117">'1. Peak Show Value (Mo) NQC'!C117*_xlfn.XLOOKUP(_xlfn.XLOOKUP($A117,$S$5:$S$25,$T$5:$T$25,"na",0,1),Tbl_LossFactors3[[#Headers],[PG&amp;E]:[SDG&amp;E]],Tbl_LossFactors3[[#This Row],[PG&amp;E]:[SDG&amp;E]],"na",0,1)</f>
        <v>#VALUE!</v>
      </c>
      <c r="D117" t="e" cm="1">
        <f t="array" ref="D117">'1. Peak Show Value (Mo) NQC'!D117*_xlfn.XLOOKUP(_xlfn.XLOOKUP($A117,$S$5:$S$25,$T$5:$T$25,"na",0,1),Tbl_LossFactors3[[#Headers],[PG&amp;E]:[SDG&amp;E]],Tbl_LossFactors3[[#This Row],[PG&amp;E]:[SDG&amp;E]],"na",0,1)</f>
        <v>#VALUE!</v>
      </c>
      <c r="E117" t="e" cm="1">
        <f t="array" ref="E117">'1. Peak Show Value (Mo) NQC'!E117*_xlfn.XLOOKUP(_xlfn.XLOOKUP($A117,$S$5:$S$25,$T$5:$T$25,"na",0,1),Tbl_LossFactors3[[#Headers],[PG&amp;E]:[SDG&amp;E]],Tbl_LossFactors3[[#This Row],[PG&amp;E]:[SDG&amp;E]],"na",0,1)</f>
        <v>#VALUE!</v>
      </c>
      <c r="F117" t="e" cm="1">
        <f t="array" ref="F117">'1. Peak Show Value (Mo) NQC'!F117*_xlfn.XLOOKUP(_xlfn.XLOOKUP($A117,$S$5:$S$25,$T$5:$T$25,"na",0,1),Tbl_LossFactors3[[#Headers],[PG&amp;E]:[SDG&amp;E]],Tbl_LossFactors3[[#This Row],[PG&amp;E]:[SDG&amp;E]],"na",0,1)</f>
        <v>#VALUE!</v>
      </c>
      <c r="G117" t="e" cm="1">
        <f t="array" ref="G117">'1. Peak Show Value (Mo) NQC'!G117*_xlfn.XLOOKUP(_xlfn.XLOOKUP($A117,$S$5:$S$25,$T$5:$T$25,"na",0,1),Tbl_LossFactors3[[#Headers],[PG&amp;E]:[SDG&amp;E]],Tbl_LossFactors3[[#This Row],[PG&amp;E]:[SDG&amp;E]],"na",0,1)</f>
        <v>#VALUE!</v>
      </c>
      <c r="H117" t="e" cm="1">
        <f t="array" ref="H117">'1. Peak Show Value (Mo) NQC'!H117*_xlfn.XLOOKUP(_xlfn.XLOOKUP($A117,$S$5:$S$25,$T$5:$T$25,"na",0,1),Tbl_LossFactors3[[#Headers],[PG&amp;E]:[SDG&amp;E]],Tbl_LossFactors3[[#This Row],[PG&amp;E]:[SDG&amp;E]],"na",0,1)</f>
        <v>#VALUE!</v>
      </c>
      <c r="I117" t="e" cm="1">
        <f t="array" ref="I117">'1. Peak Show Value (Mo) NQC'!I117*_xlfn.XLOOKUP(_xlfn.XLOOKUP($A117,$S$5:$S$25,$T$5:$T$25,"na",0,1),Tbl_LossFactors3[[#Headers],[PG&amp;E]:[SDG&amp;E]],Tbl_LossFactors3[[#This Row],[PG&amp;E]:[SDG&amp;E]],"na",0,1)</f>
        <v>#VALUE!</v>
      </c>
      <c r="J117" t="e" cm="1">
        <f t="array" ref="J117">'1. Peak Show Value (Mo) NQC'!J117*_xlfn.XLOOKUP(_xlfn.XLOOKUP($A117,$S$5:$S$25,$T$5:$T$25,"na",0,1),Tbl_LossFactors3[[#Headers],[PG&amp;E]:[SDG&amp;E]],Tbl_LossFactors3[[#This Row],[PG&amp;E]:[SDG&amp;E]],"na",0,1)</f>
        <v>#VALUE!</v>
      </c>
      <c r="K117" t="e" cm="1">
        <f t="array" ref="K117">'1. Peak Show Value (Mo) NQC'!K117*_xlfn.XLOOKUP(_xlfn.XLOOKUP($A117,$S$5:$S$25,$T$5:$T$25,"na",0,1),Tbl_LossFactors3[[#Headers],[PG&amp;E]:[SDG&amp;E]],Tbl_LossFactors3[[#This Row],[PG&amp;E]:[SDG&amp;E]],"na",0,1)</f>
        <v>#VALUE!</v>
      </c>
      <c r="L117" t="e" cm="1">
        <f t="array" ref="L117">'1. Peak Show Value (Mo) NQC'!L117*_xlfn.XLOOKUP(_xlfn.XLOOKUP($A117,$S$5:$S$25,$T$5:$T$25,"na",0,1),Tbl_LossFactors3[[#Headers],[PG&amp;E]:[SDG&amp;E]],Tbl_LossFactors3[[#This Row],[PG&amp;E]:[SDG&amp;E]],"na",0,1)</f>
        <v>#VALUE!</v>
      </c>
      <c r="M117" t="e" cm="1">
        <f t="array" ref="M117">'1. Peak Show Value (Mo) NQC'!M117*_xlfn.XLOOKUP(_xlfn.XLOOKUP($A117,$S$5:$S$25,$T$5:$T$25,"na",0,1),Tbl_LossFactors3[[#Headers],[PG&amp;E]:[SDG&amp;E]],Tbl_LossFactors3[[#This Row],[PG&amp;E]:[SDG&amp;E]],"na",0,1)</f>
        <v>#VALUE!</v>
      </c>
      <c r="N117" t="e" cm="1">
        <f t="array" ref="N117">'1. Peak Show Value (Mo) NQC'!N117*_xlfn.XLOOKUP(_xlfn.XLOOKUP($A117,$S$5:$S$25,$T$5:$T$25,"na",0,1),Tbl_LossFactors3[[#Headers],[PG&amp;E]:[SDG&amp;E]],Tbl_LossFactors3[[#This Row],[PG&amp;E]:[SDG&amp;E]],"na",0,1)</f>
        <v>#VALUE!</v>
      </c>
    </row>
    <row r="118" spans="1:14" x14ac:dyDescent="0.25">
      <c r="A118" s="38">
        <f>'1. Peak Show Value (Mo) NQC'!A118</f>
        <v>0</v>
      </c>
      <c r="B118">
        <f>'1. Peak Show Value (Mo) NQC'!B118</f>
        <v>0</v>
      </c>
      <c r="C118" t="e" cm="1">
        <f t="array" ref="C118">'1. Peak Show Value (Mo) NQC'!C118*_xlfn.XLOOKUP(_xlfn.XLOOKUP($A118,$S$5:$S$25,$T$5:$T$25,"na",0,1),Tbl_LossFactors3[[#Headers],[PG&amp;E]:[SDG&amp;E]],Tbl_LossFactors3[[#This Row],[PG&amp;E]:[SDG&amp;E]],"na",0,1)</f>
        <v>#VALUE!</v>
      </c>
      <c r="D118" t="e" cm="1">
        <f t="array" ref="D118">'1. Peak Show Value (Mo) NQC'!D118*_xlfn.XLOOKUP(_xlfn.XLOOKUP($A118,$S$5:$S$25,$T$5:$T$25,"na",0,1),Tbl_LossFactors3[[#Headers],[PG&amp;E]:[SDG&amp;E]],Tbl_LossFactors3[[#This Row],[PG&amp;E]:[SDG&amp;E]],"na",0,1)</f>
        <v>#VALUE!</v>
      </c>
      <c r="E118" t="e" cm="1">
        <f t="array" ref="E118">'1. Peak Show Value (Mo) NQC'!E118*_xlfn.XLOOKUP(_xlfn.XLOOKUP($A118,$S$5:$S$25,$T$5:$T$25,"na",0,1),Tbl_LossFactors3[[#Headers],[PG&amp;E]:[SDG&amp;E]],Tbl_LossFactors3[[#This Row],[PG&amp;E]:[SDG&amp;E]],"na",0,1)</f>
        <v>#VALUE!</v>
      </c>
      <c r="F118" t="e" cm="1">
        <f t="array" ref="F118">'1. Peak Show Value (Mo) NQC'!F118*_xlfn.XLOOKUP(_xlfn.XLOOKUP($A118,$S$5:$S$25,$T$5:$T$25,"na",0,1),Tbl_LossFactors3[[#Headers],[PG&amp;E]:[SDG&amp;E]],Tbl_LossFactors3[[#This Row],[PG&amp;E]:[SDG&amp;E]],"na",0,1)</f>
        <v>#VALUE!</v>
      </c>
      <c r="G118" t="e" cm="1">
        <f t="array" ref="G118">'1. Peak Show Value (Mo) NQC'!G118*_xlfn.XLOOKUP(_xlfn.XLOOKUP($A118,$S$5:$S$25,$T$5:$T$25,"na",0,1),Tbl_LossFactors3[[#Headers],[PG&amp;E]:[SDG&amp;E]],Tbl_LossFactors3[[#This Row],[PG&amp;E]:[SDG&amp;E]],"na",0,1)</f>
        <v>#VALUE!</v>
      </c>
      <c r="H118" t="e" cm="1">
        <f t="array" ref="H118">'1. Peak Show Value (Mo) NQC'!H118*_xlfn.XLOOKUP(_xlfn.XLOOKUP($A118,$S$5:$S$25,$T$5:$T$25,"na",0,1),Tbl_LossFactors3[[#Headers],[PG&amp;E]:[SDG&amp;E]],Tbl_LossFactors3[[#This Row],[PG&amp;E]:[SDG&amp;E]],"na",0,1)</f>
        <v>#VALUE!</v>
      </c>
      <c r="I118" t="e" cm="1">
        <f t="array" ref="I118">'1. Peak Show Value (Mo) NQC'!I118*_xlfn.XLOOKUP(_xlfn.XLOOKUP($A118,$S$5:$S$25,$T$5:$T$25,"na",0,1),Tbl_LossFactors3[[#Headers],[PG&amp;E]:[SDG&amp;E]],Tbl_LossFactors3[[#This Row],[PG&amp;E]:[SDG&amp;E]],"na",0,1)</f>
        <v>#VALUE!</v>
      </c>
      <c r="J118" t="e" cm="1">
        <f t="array" ref="J118">'1. Peak Show Value (Mo) NQC'!J118*_xlfn.XLOOKUP(_xlfn.XLOOKUP($A118,$S$5:$S$25,$T$5:$T$25,"na",0,1),Tbl_LossFactors3[[#Headers],[PG&amp;E]:[SDG&amp;E]],Tbl_LossFactors3[[#This Row],[PG&amp;E]:[SDG&amp;E]],"na",0,1)</f>
        <v>#VALUE!</v>
      </c>
      <c r="K118" t="e" cm="1">
        <f t="array" ref="K118">'1. Peak Show Value (Mo) NQC'!K118*_xlfn.XLOOKUP(_xlfn.XLOOKUP($A118,$S$5:$S$25,$T$5:$T$25,"na",0,1),Tbl_LossFactors3[[#Headers],[PG&amp;E]:[SDG&amp;E]],Tbl_LossFactors3[[#This Row],[PG&amp;E]:[SDG&amp;E]],"na",0,1)</f>
        <v>#VALUE!</v>
      </c>
      <c r="L118" t="e" cm="1">
        <f t="array" ref="L118">'1. Peak Show Value (Mo) NQC'!L118*_xlfn.XLOOKUP(_xlfn.XLOOKUP($A118,$S$5:$S$25,$T$5:$T$25,"na",0,1),Tbl_LossFactors3[[#Headers],[PG&amp;E]:[SDG&amp;E]],Tbl_LossFactors3[[#This Row],[PG&amp;E]:[SDG&amp;E]],"na",0,1)</f>
        <v>#VALUE!</v>
      </c>
      <c r="M118" t="e" cm="1">
        <f t="array" ref="M118">'1. Peak Show Value (Mo) NQC'!M118*_xlfn.XLOOKUP(_xlfn.XLOOKUP($A118,$S$5:$S$25,$T$5:$T$25,"na",0,1),Tbl_LossFactors3[[#Headers],[PG&amp;E]:[SDG&amp;E]],Tbl_LossFactors3[[#This Row],[PG&amp;E]:[SDG&amp;E]],"na",0,1)</f>
        <v>#VALUE!</v>
      </c>
      <c r="N118" t="e" cm="1">
        <f t="array" ref="N118">'1. Peak Show Value (Mo) NQC'!N118*_xlfn.XLOOKUP(_xlfn.XLOOKUP($A118,$S$5:$S$25,$T$5:$T$25,"na",0,1),Tbl_LossFactors3[[#Headers],[PG&amp;E]:[SDG&amp;E]],Tbl_LossFactors3[[#This Row],[PG&amp;E]:[SDG&amp;E]],"na",0,1)</f>
        <v>#VALUE!</v>
      </c>
    </row>
    <row r="119" spans="1:14" x14ac:dyDescent="0.25">
      <c r="A119" s="38">
        <f>'1. Peak Show Value (Mo) NQC'!A119</f>
        <v>0</v>
      </c>
      <c r="B119">
        <f>'1. Peak Show Value (Mo) NQC'!B119</f>
        <v>0</v>
      </c>
      <c r="C119" t="e" cm="1">
        <f t="array" ref="C119">'1. Peak Show Value (Mo) NQC'!C119*_xlfn.XLOOKUP(_xlfn.XLOOKUP($A119,$S$5:$S$25,$T$5:$T$25,"na",0,1),Tbl_LossFactors3[[#Headers],[PG&amp;E]:[SDG&amp;E]],Tbl_LossFactors3[[#This Row],[PG&amp;E]:[SDG&amp;E]],"na",0,1)</f>
        <v>#VALUE!</v>
      </c>
      <c r="D119" t="e" cm="1">
        <f t="array" ref="D119">'1. Peak Show Value (Mo) NQC'!D119*_xlfn.XLOOKUP(_xlfn.XLOOKUP($A119,$S$5:$S$25,$T$5:$T$25,"na",0,1),Tbl_LossFactors3[[#Headers],[PG&amp;E]:[SDG&amp;E]],Tbl_LossFactors3[[#This Row],[PG&amp;E]:[SDG&amp;E]],"na",0,1)</f>
        <v>#VALUE!</v>
      </c>
      <c r="E119" t="e" cm="1">
        <f t="array" ref="E119">'1. Peak Show Value (Mo) NQC'!E119*_xlfn.XLOOKUP(_xlfn.XLOOKUP($A119,$S$5:$S$25,$T$5:$T$25,"na",0,1),Tbl_LossFactors3[[#Headers],[PG&amp;E]:[SDG&amp;E]],Tbl_LossFactors3[[#This Row],[PG&amp;E]:[SDG&amp;E]],"na",0,1)</f>
        <v>#VALUE!</v>
      </c>
      <c r="F119" t="e" cm="1">
        <f t="array" ref="F119">'1. Peak Show Value (Mo) NQC'!F119*_xlfn.XLOOKUP(_xlfn.XLOOKUP($A119,$S$5:$S$25,$T$5:$T$25,"na",0,1),Tbl_LossFactors3[[#Headers],[PG&amp;E]:[SDG&amp;E]],Tbl_LossFactors3[[#This Row],[PG&amp;E]:[SDG&amp;E]],"na",0,1)</f>
        <v>#VALUE!</v>
      </c>
      <c r="G119" t="e" cm="1">
        <f t="array" ref="G119">'1. Peak Show Value (Mo) NQC'!G119*_xlfn.XLOOKUP(_xlfn.XLOOKUP($A119,$S$5:$S$25,$T$5:$T$25,"na",0,1),Tbl_LossFactors3[[#Headers],[PG&amp;E]:[SDG&amp;E]],Tbl_LossFactors3[[#This Row],[PG&amp;E]:[SDG&amp;E]],"na",0,1)</f>
        <v>#VALUE!</v>
      </c>
      <c r="H119" t="e" cm="1">
        <f t="array" ref="H119">'1. Peak Show Value (Mo) NQC'!H119*_xlfn.XLOOKUP(_xlfn.XLOOKUP($A119,$S$5:$S$25,$T$5:$T$25,"na",0,1),Tbl_LossFactors3[[#Headers],[PG&amp;E]:[SDG&amp;E]],Tbl_LossFactors3[[#This Row],[PG&amp;E]:[SDG&amp;E]],"na",0,1)</f>
        <v>#VALUE!</v>
      </c>
      <c r="I119" t="e" cm="1">
        <f t="array" ref="I119">'1. Peak Show Value (Mo) NQC'!I119*_xlfn.XLOOKUP(_xlfn.XLOOKUP($A119,$S$5:$S$25,$T$5:$T$25,"na",0,1),Tbl_LossFactors3[[#Headers],[PG&amp;E]:[SDG&amp;E]],Tbl_LossFactors3[[#This Row],[PG&amp;E]:[SDG&amp;E]],"na",0,1)</f>
        <v>#VALUE!</v>
      </c>
      <c r="J119" t="e" cm="1">
        <f t="array" ref="J119">'1. Peak Show Value (Mo) NQC'!J119*_xlfn.XLOOKUP(_xlfn.XLOOKUP($A119,$S$5:$S$25,$T$5:$T$25,"na",0,1),Tbl_LossFactors3[[#Headers],[PG&amp;E]:[SDG&amp;E]],Tbl_LossFactors3[[#This Row],[PG&amp;E]:[SDG&amp;E]],"na",0,1)</f>
        <v>#VALUE!</v>
      </c>
      <c r="K119" t="e" cm="1">
        <f t="array" ref="K119">'1. Peak Show Value (Mo) NQC'!K119*_xlfn.XLOOKUP(_xlfn.XLOOKUP($A119,$S$5:$S$25,$T$5:$T$25,"na",0,1),Tbl_LossFactors3[[#Headers],[PG&amp;E]:[SDG&amp;E]],Tbl_LossFactors3[[#This Row],[PG&amp;E]:[SDG&amp;E]],"na",0,1)</f>
        <v>#VALUE!</v>
      </c>
      <c r="L119" t="e" cm="1">
        <f t="array" ref="L119">'1. Peak Show Value (Mo) NQC'!L119*_xlfn.XLOOKUP(_xlfn.XLOOKUP($A119,$S$5:$S$25,$T$5:$T$25,"na",0,1),Tbl_LossFactors3[[#Headers],[PG&amp;E]:[SDG&amp;E]],Tbl_LossFactors3[[#This Row],[PG&amp;E]:[SDG&amp;E]],"na",0,1)</f>
        <v>#VALUE!</v>
      </c>
      <c r="M119" t="e" cm="1">
        <f t="array" ref="M119">'1. Peak Show Value (Mo) NQC'!M119*_xlfn.XLOOKUP(_xlfn.XLOOKUP($A119,$S$5:$S$25,$T$5:$T$25,"na",0,1),Tbl_LossFactors3[[#Headers],[PG&amp;E]:[SDG&amp;E]],Tbl_LossFactors3[[#This Row],[PG&amp;E]:[SDG&amp;E]],"na",0,1)</f>
        <v>#VALUE!</v>
      </c>
      <c r="N119" t="e" cm="1">
        <f t="array" ref="N119">'1. Peak Show Value (Mo) NQC'!N119*_xlfn.XLOOKUP(_xlfn.XLOOKUP($A119,$S$5:$S$25,$T$5:$T$25,"na",0,1),Tbl_LossFactors3[[#Headers],[PG&amp;E]:[SDG&amp;E]],Tbl_LossFactors3[[#This Row],[PG&amp;E]:[SDG&amp;E]],"na",0,1)</f>
        <v>#VALUE!</v>
      </c>
    </row>
    <row r="120" spans="1:14" x14ac:dyDescent="0.25">
      <c r="A120" s="38">
        <f>'1. Peak Show Value (Mo) NQC'!A120</f>
        <v>0</v>
      </c>
      <c r="B120">
        <f>'1. Peak Show Value (Mo) NQC'!B120</f>
        <v>0</v>
      </c>
      <c r="C120" t="e" cm="1">
        <f t="array" ref="C120">'1. Peak Show Value (Mo) NQC'!C120*_xlfn.XLOOKUP(_xlfn.XLOOKUP($A120,$S$5:$S$25,$T$5:$T$25,"na",0,1),Tbl_LossFactors3[[#Headers],[PG&amp;E]:[SDG&amp;E]],Tbl_LossFactors3[[#This Row],[PG&amp;E]:[SDG&amp;E]],"na",0,1)</f>
        <v>#VALUE!</v>
      </c>
      <c r="D120" t="e" cm="1">
        <f t="array" ref="D120">'1. Peak Show Value (Mo) NQC'!D120*_xlfn.XLOOKUP(_xlfn.XLOOKUP($A120,$S$5:$S$25,$T$5:$T$25,"na",0,1),Tbl_LossFactors3[[#Headers],[PG&amp;E]:[SDG&amp;E]],Tbl_LossFactors3[[#This Row],[PG&amp;E]:[SDG&amp;E]],"na",0,1)</f>
        <v>#VALUE!</v>
      </c>
      <c r="E120" t="e" cm="1">
        <f t="array" ref="E120">'1. Peak Show Value (Mo) NQC'!E120*_xlfn.XLOOKUP(_xlfn.XLOOKUP($A120,$S$5:$S$25,$T$5:$T$25,"na",0,1),Tbl_LossFactors3[[#Headers],[PG&amp;E]:[SDG&amp;E]],Tbl_LossFactors3[[#This Row],[PG&amp;E]:[SDG&amp;E]],"na",0,1)</f>
        <v>#VALUE!</v>
      </c>
      <c r="F120" t="e" cm="1">
        <f t="array" ref="F120">'1. Peak Show Value (Mo) NQC'!F120*_xlfn.XLOOKUP(_xlfn.XLOOKUP($A120,$S$5:$S$25,$T$5:$T$25,"na",0,1),Tbl_LossFactors3[[#Headers],[PG&amp;E]:[SDG&amp;E]],Tbl_LossFactors3[[#This Row],[PG&amp;E]:[SDG&amp;E]],"na",0,1)</f>
        <v>#VALUE!</v>
      </c>
      <c r="G120" t="e" cm="1">
        <f t="array" ref="G120">'1. Peak Show Value (Mo) NQC'!G120*_xlfn.XLOOKUP(_xlfn.XLOOKUP($A120,$S$5:$S$25,$T$5:$T$25,"na",0,1),Tbl_LossFactors3[[#Headers],[PG&amp;E]:[SDG&amp;E]],Tbl_LossFactors3[[#This Row],[PG&amp;E]:[SDG&amp;E]],"na",0,1)</f>
        <v>#VALUE!</v>
      </c>
      <c r="H120" t="e" cm="1">
        <f t="array" ref="H120">'1. Peak Show Value (Mo) NQC'!H120*_xlfn.XLOOKUP(_xlfn.XLOOKUP($A120,$S$5:$S$25,$T$5:$T$25,"na",0,1),Tbl_LossFactors3[[#Headers],[PG&amp;E]:[SDG&amp;E]],Tbl_LossFactors3[[#This Row],[PG&amp;E]:[SDG&amp;E]],"na",0,1)</f>
        <v>#VALUE!</v>
      </c>
      <c r="I120" t="e" cm="1">
        <f t="array" ref="I120">'1. Peak Show Value (Mo) NQC'!I120*_xlfn.XLOOKUP(_xlfn.XLOOKUP($A120,$S$5:$S$25,$T$5:$T$25,"na",0,1),Tbl_LossFactors3[[#Headers],[PG&amp;E]:[SDG&amp;E]],Tbl_LossFactors3[[#This Row],[PG&amp;E]:[SDG&amp;E]],"na",0,1)</f>
        <v>#VALUE!</v>
      </c>
      <c r="J120" t="e" cm="1">
        <f t="array" ref="J120">'1. Peak Show Value (Mo) NQC'!J120*_xlfn.XLOOKUP(_xlfn.XLOOKUP($A120,$S$5:$S$25,$T$5:$T$25,"na",0,1),Tbl_LossFactors3[[#Headers],[PG&amp;E]:[SDG&amp;E]],Tbl_LossFactors3[[#This Row],[PG&amp;E]:[SDG&amp;E]],"na",0,1)</f>
        <v>#VALUE!</v>
      </c>
      <c r="K120" t="e" cm="1">
        <f t="array" ref="K120">'1. Peak Show Value (Mo) NQC'!K120*_xlfn.XLOOKUP(_xlfn.XLOOKUP($A120,$S$5:$S$25,$T$5:$T$25,"na",0,1),Tbl_LossFactors3[[#Headers],[PG&amp;E]:[SDG&amp;E]],Tbl_LossFactors3[[#This Row],[PG&amp;E]:[SDG&amp;E]],"na",0,1)</f>
        <v>#VALUE!</v>
      </c>
      <c r="L120" t="e" cm="1">
        <f t="array" ref="L120">'1. Peak Show Value (Mo) NQC'!L120*_xlfn.XLOOKUP(_xlfn.XLOOKUP($A120,$S$5:$S$25,$T$5:$T$25,"na",0,1),Tbl_LossFactors3[[#Headers],[PG&amp;E]:[SDG&amp;E]],Tbl_LossFactors3[[#This Row],[PG&amp;E]:[SDG&amp;E]],"na",0,1)</f>
        <v>#VALUE!</v>
      </c>
      <c r="M120" t="e" cm="1">
        <f t="array" ref="M120">'1. Peak Show Value (Mo) NQC'!M120*_xlfn.XLOOKUP(_xlfn.XLOOKUP($A120,$S$5:$S$25,$T$5:$T$25,"na",0,1),Tbl_LossFactors3[[#Headers],[PG&amp;E]:[SDG&amp;E]],Tbl_LossFactors3[[#This Row],[PG&amp;E]:[SDG&amp;E]],"na",0,1)</f>
        <v>#VALUE!</v>
      </c>
      <c r="N120" t="e" cm="1">
        <f t="array" ref="N120">'1. Peak Show Value (Mo) NQC'!N120*_xlfn.XLOOKUP(_xlfn.XLOOKUP($A120,$S$5:$S$25,$T$5:$T$25,"na",0,1),Tbl_LossFactors3[[#Headers],[PG&amp;E]:[SDG&amp;E]],Tbl_LossFactors3[[#This Row],[PG&amp;E]:[SDG&amp;E]],"na",0,1)</f>
        <v>#VALUE!</v>
      </c>
    </row>
    <row r="121" spans="1:14" x14ac:dyDescent="0.25">
      <c r="A121" s="38">
        <f>'1. Peak Show Value (Mo) NQC'!A121</f>
        <v>0</v>
      </c>
      <c r="B121">
        <f>'1. Peak Show Value (Mo) NQC'!B121</f>
        <v>0</v>
      </c>
      <c r="C121" t="e" cm="1">
        <f t="array" ref="C121">'1. Peak Show Value (Mo) NQC'!C121*_xlfn.XLOOKUP(_xlfn.XLOOKUP($A121,$S$5:$S$25,$T$5:$T$25,"na",0,1),Tbl_LossFactors3[[#Headers],[PG&amp;E]:[SDG&amp;E]],Tbl_LossFactors3[[#This Row],[PG&amp;E]:[SDG&amp;E]],"na",0,1)</f>
        <v>#VALUE!</v>
      </c>
      <c r="D121" t="e" cm="1">
        <f t="array" ref="D121">'1. Peak Show Value (Mo) NQC'!D121*_xlfn.XLOOKUP(_xlfn.XLOOKUP($A121,$S$5:$S$25,$T$5:$T$25,"na",0,1),Tbl_LossFactors3[[#Headers],[PG&amp;E]:[SDG&amp;E]],Tbl_LossFactors3[[#This Row],[PG&amp;E]:[SDG&amp;E]],"na",0,1)</f>
        <v>#VALUE!</v>
      </c>
      <c r="E121" t="e" cm="1">
        <f t="array" ref="E121">'1. Peak Show Value (Mo) NQC'!E121*_xlfn.XLOOKUP(_xlfn.XLOOKUP($A121,$S$5:$S$25,$T$5:$T$25,"na",0,1),Tbl_LossFactors3[[#Headers],[PG&amp;E]:[SDG&amp;E]],Tbl_LossFactors3[[#This Row],[PG&amp;E]:[SDG&amp;E]],"na",0,1)</f>
        <v>#VALUE!</v>
      </c>
      <c r="F121" t="e" cm="1">
        <f t="array" ref="F121">'1. Peak Show Value (Mo) NQC'!F121*_xlfn.XLOOKUP(_xlfn.XLOOKUP($A121,$S$5:$S$25,$T$5:$T$25,"na",0,1),Tbl_LossFactors3[[#Headers],[PG&amp;E]:[SDG&amp;E]],Tbl_LossFactors3[[#This Row],[PG&amp;E]:[SDG&amp;E]],"na",0,1)</f>
        <v>#VALUE!</v>
      </c>
      <c r="G121" t="e" cm="1">
        <f t="array" ref="G121">'1. Peak Show Value (Mo) NQC'!G121*_xlfn.XLOOKUP(_xlfn.XLOOKUP($A121,$S$5:$S$25,$T$5:$T$25,"na",0,1),Tbl_LossFactors3[[#Headers],[PG&amp;E]:[SDG&amp;E]],Tbl_LossFactors3[[#This Row],[PG&amp;E]:[SDG&amp;E]],"na",0,1)</f>
        <v>#VALUE!</v>
      </c>
      <c r="H121" t="e" cm="1">
        <f t="array" ref="H121">'1. Peak Show Value (Mo) NQC'!H121*_xlfn.XLOOKUP(_xlfn.XLOOKUP($A121,$S$5:$S$25,$T$5:$T$25,"na",0,1),Tbl_LossFactors3[[#Headers],[PG&amp;E]:[SDG&amp;E]],Tbl_LossFactors3[[#This Row],[PG&amp;E]:[SDG&amp;E]],"na",0,1)</f>
        <v>#VALUE!</v>
      </c>
      <c r="I121" t="e" cm="1">
        <f t="array" ref="I121">'1. Peak Show Value (Mo) NQC'!I121*_xlfn.XLOOKUP(_xlfn.XLOOKUP($A121,$S$5:$S$25,$T$5:$T$25,"na",0,1),Tbl_LossFactors3[[#Headers],[PG&amp;E]:[SDG&amp;E]],Tbl_LossFactors3[[#This Row],[PG&amp;E]:[SDG&amp;E]],"na",0,1)</f>
        <v>#VALUE!</v>
      </c>
      <c r="J121" t="e" cm="1">
        <f t="array" ref="J121">'1. Peak Show Value (Mo) NQC'!J121*_xlfn.XLOOKUP(_xlfn.XLOOKUP($A121,$S$5:$S$25,$T$5:$T$25,"na",0,1),Tbl_LossFactors3[[#Headers],[PG&amp;E]:[SDG&amp;E]],Tbl_LossFactors3[[#This Row],[PG&amp;E]:[SDG&amp;E]],"na",0,1)</f>
        <v>#VALUE!</v>
      </c>
      <c r="K121" t="e" cm="1">
        <f t="array" ref="K121">'1. Peak Show Value (Mo) NQC'!K121*_xlfn.XLOOKUP(_xlfn.XLOOKUP($A121,$S$5:$S$25,$T$5:$T$25,"na",0,1),Tbl_LossFactors3[[#Headers],[PG&amp;E]:[SDG&amp;E]],Tbl_LossFactors3[[#This Row],[PG&amp;E]:[SDG&amp;E]],"na",0,1)</f>
        <v>#VALUE!</v>
      </c>
      <c r="L121" t="e" cm="1">
        <f t="array" ref="L121">'1. Peak Show Value (Mo) NQC'!L121*_xlfn.XLOOKUP(_xlfn.XLOOKUP($A121,$S$5:$S$25,$T$5:$T$25,"na",0,1),Tbl_LossFactors3[[#Headers],[PG&amp;E]:[SDG&amp;E]],Tbl_LossFactors3[[#This Row],[PG&amp;E]:[SDG&amp;E]],"na",0,1)</f>
        <v>#VALUE!</v>
      </c>
      <c r="M121" t="e" cm="1">
        <f t="array" ref="M121">'1. Peak Show Value (Mo) NQC'!M121*_xlfn.XLOOKUP(_xlfn.XLOOKUP($A121,$S$5:$S$25,$T$5:$T$25,"na",0,1),Tbl_LossFactors3[[#Headers],[PG&amp;E]:[SDG&amp;E]],Tbl_LossFactors3[[#This Row],[PG&amp;E]:[SDG&amp;E]],"na",0,1)</f>
        <v>#VALUE!</v>
      </c>
      <c r="N121" t="e" cm="1">
        <f t="array" ref="N121">'1. Peak Show Value (Mo) NQC'!N121*_xlfn.XLOOKUP(_xlfn.XLOOKUP($A121,$S$5:$S$25,$T$5:$T$25,"na",0,1),Tbl_LossFactors3[[#Headers],[PG&amp;E]:[SDG&amp;E]],Tbl_LossFactors3[[#This Row],[PG&amp;E]:[SDG&amp;E]],"na",0,1)</f>
        <v>#VALUE!</v>
      </c>
    </row>
    <row r="122" spans="1:14" x14ac:dyDescent="0.25">
      <c r="A122" s="38">
        <f>'1. Peak Show Value (Mo) NQC'!A122</f>
        <v>0</v>
      </c>
      <c r="B122">
        <f>'1. Peak Show Value (Mo) NQC'!B122</f>
        <v>0</v>
      </c>
      <c r="C122" t="e" cm="1">
        <f t="array" ref="C122">'1. Peak Show Value (Mo) NQC'!C122*_xlfn.XLOOKUP(_xlfn.XLOOKUP($A122,$S$5:$S$25,$T$5:$T$25,"na",0,1),Tbl_LossFactors3[[#Headers],[PG&amp;E]:[SDG&amp;E]],Tbl_LossFactors3[[#This Row],[PG&amp;E]:[SDG&amp;E]],"na",0,1)</f>
        <v>#VALUE!</v>
      </c>
      <c r="D122" t="e" cm="1">
        <f t="array" ref="D122">'1. Peak Show Value (Mo) NQC'!D122*_xlfn.XLOOKUP(_xlfn.XLOOKUP($A122,$S$5:$S$25,$T$5:$T$25,"na",0,1),Tbl_LossFactors3[[#Headers],[PG&amp;E]:[SDG&amp;E]],Tbl_LossFactors3[[#This Row],[PG&amp;E]:[SDG&amp;E]],"na",0,1)</f>
        <v>#VALUE!</v>
      </c>
      <c r="E122" t="e" cm="1">
        <f t="array" ref="E122">'1. Peak Show Value (Mo) NQC'!E122*_xlfn.XLOOKUP(_xlfn.XLOOKUP($A122,$S$5:$S$25,$T$5:$T$25,"na",0,1),Tbl_LossFactors3[[#Headers],[PG&amp;E]:[SDG&amp;E]],Tbl_LossFactors3[[#This Row],[PG&amp;E]:[SDG&amp;E]],"na",0,1)</f>
        <v>#VALUE!</v>
      </c>
      <c r="F122" t="e" cm="1">
        <f t="array" ref="F122">'1. Peak Show Value (Mo) NQC'!F122*_xlfn.XLOOKUP(_xlfn.XLOOKUP($A122,$S$5:$S$25,$T$5:$T$25,"na",0,1),Tbl_LossFactors3[[#Headers],[PG&amp;E]:[SDG&amp;E]],Tbl_LossFactors3[[#This Row],[PG&amp;E]:[SDG&amp;E]],"na",0,1)</f>
        <v>#VALUE!</v>
      </c>
      <c r="G122" t="e" cm="1">
        <f t="array" ref="G122">'1. Peak Show Value (Mo) NQC'!G122*_xlfn.XLOOKUP(_xlfn.XLOOKUP($A122,$S$5:$S$25,$T$5:$T$25,"na",0,1),Tbl_LossFactors3[[#Headers],[PG&amp;E]:[SDG&amp;E]],Tbl_LossFactors3[[#This Row],[PG&amp;E]:[SDG&amp;E]],"na",0,1)</f>
        <v>#VALUE!</v>
      </c>
      <c r="H122" t="e" cm="1">
        <f t="array" ref="H122">'1. Peak Show Value (Mo) NQC'!H122*_xlfn.XLOOKUP(_xlfn.XLOOKUP($A122,$S$5:$S$25,$T$5:$T$25,"na",0,1),Tbl_LossFactors3[[#Headers],[PG&amp;E]:[SDG&amp;E]],Tbl_LossFactors3[[#This Row],[PG&amp;E]:[SDG&amp;E]],"na",0,1)</f>
        <v>#VALUE!</v>
      </c>
      <c r="I122" t="e" cm="1">
        <f t="array" ref="I122">'1. Peak Show Value (Mo) NQC'!I122*_xlfn.XLOOKUP(_xlfn.XLOOKUP($A122,$S$5:$S$25,$T$5:$T$25,"na",0,1),Tbl_LossFactors3[[#Headers],[PG&amp;E]:[SDG&amp;E]],Tbl_LossFactors3[[#This Row],[PG&amp;E]:[SDG&amp;E]],"na",0,1)</f>
        <v>#VALUE!</v>
      </c>
      <c r="J122" t="e" cm="1">
        <f t="array" ref="J122">'1. Peak Show Value (Mo) NQC'!J122*_xlfn.XLOOKUP(_xlfn.XLOOKUP($A122,$S$5:$S$25,$T$5:$T$25,"na",0,1),Tbl_LossFactors3[[#Headers],[PG&amp;E]:[SDG&amp;E]],Tbl_LossFactors3[[#This Row],[PG&amp;E]:[SDG&amp;E]],"na",0,1)</f>
        <v>#VALUE!</v>
      </c>
      <c r="K122" t="e" cm="1">
        <f t="array" ref="K122">'1. Peak Show Value (Mo) NQC'!K122*_xlfn.XLOOKUP(_xlfn.XLOOKUP($A122,$S$5:$S$25,$T$5:$T$25,"na",0,1),Tbl_LossFactors3[[#Headers],[PG&amp;E]:[SDG&amp;E]],Tbl_LossFactors3[[#This Row],[PG&amp;E]:[SDG&amp;E]],"na",0,1)</f>
        <v>#VALUE!</v>
      </c>
      <c r="L122" t="e" cm="1">
        <f t="array" ref="L122">'1. Peak Show Value (Mo) NQC'!L122*_xlfn.XLOOKUP(_xlfn.XLOOKUP($A122,$S$5:$S$25,$T$5:$T$25,"na",0,1),Tbl_LossFactors3[[#Headers],[PG&amp;E]:[SDG&amp;E]],Tbl_LossFactors3[[#This Row],[PG&amp;E]:[SDG&amp;E]],"na",0,1)</f>
        <v>#VALUE!</v>
      </c>
      <c r="M122" t="e" cm="1">
        <f t="array" ref="M122">'1. Peak Show Value (Mo) NQC'!M122*_xlfn.XLOOKUP(_xlfn.XLOOKUP($A122,$S$5:$S$25,$T$5:$T$25,"na",0,1),Tbl_LossFactors3[[#Headers],[PG&amp;E]:[SDG&amp;E]],Tbl_LossFactors3[[#This Row],[PG&amp;E]:[SDG&amp;E]],"na",0,1)</f>
        <v>#VALUE!</v>
      </c>
      <c r="N122" t="e" cm="1">
        <f t="array" ref="N122">'1. Peak Show Value (Mo) NQC'!N122*_xlfn.XLOOKUP(_xlfn.XLOOKUP($A122,$S$5:$S$25,$T$5:$T$25,"na",0,1),Tbl_LossFactors3[[#Headers],[PG&amp;E]:[SDG&amp;E]],Tbl_LossFactors3[[#This Row],[PG&amp;E]:[SDG&amp;E]],"na",0,1)</f>
        <v>#VALUE!</v>
      </c>
    </row>
    <row r="123" spans="1:14" x14ac:dyDescent="0.25">
      <c r="A123" s="38">
        <f>'1. Peak Show Value (Mo) NQC'!A123</f>
        <v>0</v>
      </c>
      <c r="B123">
        <f>'1. Peak Show Value (Mo) NQC'!B123</f>
        <v>0</v>
      </c>
      <c r="C123" t="e" cm="1">
        <f t="array" ref="C123">'1. Peak Show Value (Mo) NQC'!C123*_xlfn.XLOOKUP(_xlfn.XLOOKUP($A123,$S$5:$S$25,$T$5:$T$25,"na",0,1),Tbl_LossFactors3[[#Headers],[PG&amp;E]:[SDG&amp;E]],Tbl_LossFactors3[[#This Row],[PG&amp;E]:[SDG&amp;E]],"na",0,1)</f>
        <v>#VALUE!</v>
      </c>
      <c r="D123" t="e" cm="1">
        <f t="array" ref="D123">'1. Peak Show Value (Mo) NQC'!D123*_xlfn.XLOOKUP(_xlfn.XLOOKUP($A123,$S$5:$S$25,$T$5:$T$25,"na",0,1),Tbl_LossFactors3[[#Headers],[PG&amp;E]:[SDG&amp;E]],Tbl_LossFactors3[[#This Row],[PG&amp;E]:[SDG&amp;E]],"na",0,1)</f>
        <v>#VALUE!</v>
      </c>
      <c r="E123" t="e" cm="1">
        <f t="array" ref="E123">'1. Peak Show Value (Mo) NQC'!E123*_xlfn.XLOOKUP(_xlfn.XLOOKUP($A123,$S$5:$S$25,$T$5:$T$25,"na",0,1),Tbl_LossFactors3[[#Headers],[PG&amp;E]:[SDG&amp;E]],Tbl_LossFactors3[[#This Row],[PG&amp;E]:[SDG&amp;E]],"na",0,1)</f>
        <v>#VALUE!</v>
      </c>
      <c r="F123" t="e" cm="1">
        <f t="array" ref="F123">'1. Peak Show Value (Mo) NQC'!F123*_xlfn.XLOOKUP(_xlfn.XLOOKUP($A123,$S$5:$S$25,$T$5:$T$25,"na",0,1),Tbl_LossFactors3[[#Headers],[PG&amp;E]:[SDG&amp;E]],Tbl_LossFactors3[[#This Row],[PG&amp;E]:[SDG&amp;E]],"na",0,1)</f>
        <v>#VALUE!</v>
      </c>
      <c r="G123" t="e" cm="1">
        <f t="array" ref="G123">'1. Peak Show Value (Mo) NQC'!G123*_xlfn.XLOOKUP(_xlfn.XLOOKUP($A123,$S$5:$S$25,$T$5:$T$25,"na",0,1),Tbl_LossFactors3[[#Headers],[PG&amp;E]:[SDG&amp;E]],Tbl_LossFactors3[[#This Row],[PG&amp;E]:[SDG&amp;E]],"na",0,1)</f>
        <v>#VALUE!</v>
      </c>
      <c r="H123" t="e" cm="1">
        <f t="array" ref="H123">'1. Peak Show Value (Mo) NQC'!H123*_xlfn.XLOOKUP(_xlfn.XLOOKUP($A123,$S$5:$S$25,$T$5:$T$25,"na",0,1),Tbl_LossFactors3[[#Headers],[PG&amp;E]:[SDG&amp;E]],Tbl_LossFactors3[[#This Row],[PG&amp;E]:[SDG&amp;E]],"na",0,1)</f>
        <v>#VALUE!</v>
      </c>
      <c r="I123" t="e" cm="1">
        <f t="array" ref="I123">'1. Peak Show Value (Mo) NQC'!I123*_xlfn.XLOOKUP(_xlfn.XLOOKUP($A123,$S$5:$S$25,$T$5:$T$25,"na",0,1),Tbl_LossFactors3[[#Headers],[PG&amp;E]:[SDG&amp;E]],Tbl_LossFactors3[[#This Row],[PG&amp;E]:[SDG&amp;E]],"na",0,1)</f>
        <v>#VALUE!</v>
      </c>
      <c r="J123" t="e" cm="1">
        <f t="array" ref="J123">'1. Peak Show Value (Mo) NQC'!J123*_xlfn.XLOOKUP(_xlfn.XLOOKUP($A123,$S$5:$S$25,$T$5:$T$25,"na",0,1),Tbl_LossFactors3[[#Headers],[PG&amp;E]:[SDG&amp;E]],Tbl_LossFactors3[[#This Row],[PG&amp;E]:[SDG&amp;E]],"na",0,1)</f>
        <v>#VALUE!</v>
      </c>
      <c r="K123" t="e" cm="1">
        <f t="array" ref="K123">'1. Peak Show Value (Mo) NQC'!K123*_xlfn.XLOOKUP(_xlfn.XLOOKUP($A123,$S$5:$S$25,$T$5:$T$25,"na",0,1),Tbl_LossFactors3[[#Headers],[PG&amp;E]:[SDG&amp;E]],Tbl_LossFactors3[[#This Row],[PG&amp;E]:[SDG&amp;E]],"na",0,1)</f>
        <v>#VALUE!</v>
      </c>
      <c r="L123" t="e" cm="1">
        <f t="array" ref="L123">'1. Peak Show Value (Mo) NQC'!L123*_xlfn.XLOOKUP(_xlfn.XLOOKUP($A123,$S$5:$S$25,$T$5:$T$25,"na",0,1),Tbl_LossFactors3[[#Headers],[PG&amp;E]:[SDG&amp;E]],Tbl_LossFactors3[[#This Row],[PG&amp;E]:[SDG&amp;E]],"na",0,1)</f>
        <v>#VALUE!</v>
      </c>
      <c r="M123" t="e" cm="1">
        <f t="array" ref="M123">'1. Peak Show Value (Mo) NQC'!M123*_xlfn.XLOOKUP(_xlfn.XLOOKUP($A123,$S$5:$S$25,$T$5:$T$25,"na",0,1),Tbl_LossFactors3[[#Headers],[PG&amp;E]:[SDG&amp;E]],Tbl_LossFactors3[[#This Row],[PG&amp;E]:[SDG&amp;E]],"na",0,1)</f>
        <v>#VALUE!</v>
      </c>
      <c r="N123" t="e" cm="1">
        <f t="array" ref="N123">'1. Peak Show Value (Mo) NQC'!N123*_xlfn.XLOOKUP(_xlfn.XLOOKUP($A123,$S$5:$S$25,$T$5:$T$25,"na",0,1),Tbl_LossFactors3[[#Headers],[PG&amp;E]:[SDG&amp;E]],Tbl_LossFactors3[[#This Row],[PG&amp;E]:[SDG&amp;E]],"na",0,1)</f>
        <v>#VALUE!</v>
      </c>
    </row>
    <row r="124" spans="1:14" x14ac:dyDescent="0.25">
      <c r="A124" s="38">
        <f>'1. Peak Show Value (Mo) NQC'!A124</f>
        <v>0</v>
      </c>
      <c r="B124">
        <f>'1. Peak Show Value (Mo) NQC'!B124</f>
        <v>0</v>
      </c>
      <c r="C124" t="e" cm="1">
        <f t="array" ref="C124">'1. Peak Show Value (Mo) NQC'!C124*_xlfn.XLOOKUP(_xlfn.XLOOKUP($A124,$S$5:$S$25,$T$5:$T$25,"na",0,1),Tbl_LossFactors3[[#Headers],[PG&amp;E]:[SDG&amp;E]],Tbl_LossFactors3[[#This Row],[PG&amp;E]:[SDG&amp;E]],"na",0,1)</f>
        <v>#VALUE!</v>
      </c>
      <c r="D124" t="e" cm="1">
        <f t="array" ref="D124">'1. Peak Show Value (Mo) NQC'!D124*_xlfn.XLOOKUP(_xlfn.XLOOKUP($A124,$S$5:$S$25,$T$5:$T$25,"na",0,1),Tbl_LossFactors3[[#Headers],[PG&amp;E]:[SDG&amp;E]],Tbl_LossFactors3[[#This Row],[PG&amp;E]:[SDG&amp;E]],"na",0,1)</f>
        <v>#VALUE!</v>
      </c>
      <c r="E124" t="e" cm="1">
        <f t="array" ref="E124">'1. Peak Show Value (Mo) NQC'!E124*_xlfn.XLOOKUP(_xlfn.XLOOKUP($A124,$S$5:$S$25,$T$5:$T$25,"na",0,1),Tbl_LossFactors3[[#Headers],[PG&amp;E]:[SDG&amp;E]],Tbl_LossFactors3[[#This Row],[PG&amp;E]:[SDG&amp;E]],"na",0,1)</f>
        <v>#VALUE!</v>
      </c>
      <c r="F124" t="e" cm="1">
        <f t="array" ref="F124">'1. Peak Show Value (Mo) NQC'!F124*_xlfn.XLOOKUP(_xlfn.XLOOKUP($A124,$S$5:$S$25,$T$5:$T$25,"na",0,1),Tbl_LossFactors3[[#Headers],[PG&amp;E]:[SDG&amp;E]],Tbl_LossFactors3[[#This Row],[PG&amp;E]:[SDG&amp;E]],"na",0,1)</f>
        <v>#VALUE!</v>
      </c>
      <c r="G124" t="e" cm="1">
        <f t="array" ref="G124">'1. Peak Show Value (Mo) NQC'!G124*_xlfn.XLOOKUP(_xlfn.XLOOKUP($A124,$S$5:$S$25,$T$5:$T$25,"na",0,1),Tbl_LossFactors3[[#Headers],[PG&amp;E]:[SDG&amp;E]],Tbl_LossFactors3[[#This Row],[PG&amp;E]:[SDG&amp;E]],"na",0,1)</f>
        <v>#VALUE!</v>
      </c>
      <c r="H124" t="e" cm="1">
        <f t="array" ref="H124">'1. Peak Show Value (Mo) NQC'!H124*_xlfn.XLOOKUP(_xlfn.XLOOKUP($A124,$S$5:$S$25,$T$5:$T$25,"na",0,1),Tbl_LossFactors3[[#Headers],[PG&amp;E]:[SDG&amp;E]],Tbl_LossFactors3[[#This Row],[PG&amp;E]:[SDG&amp;E]],"na",0,1)</f>
        <v>#VALUE!</v>
      </c>
      <c r="I124" t="e" cm="1">
        <f t="array" ref="I124">'1. Peak Show Value (Mo) NQC'!I124*_xlfn.XLOOKUP(_xlfn.XLOOKUP($A124,$S$5:$S$25,$T$5:$T$25,"na",0,1),Tbl_LossFactors3[[#Headers],[PG&amp;E]:[SDG&amp;E]],Tbl_LossFactors3[[#This Row],[PG&amp;E]:[SDG&amp;E]],"na",0,1)</f>
        <v>#VALUE!</v>
      </c>
      <c r="J124" t="e" cm="1">
        <f t="array" ref="J124">'1. Peak Show Value (Mo) NQC'!J124*_xlfn.XLOOKUP(_xlfn.XLOOKUP($A124,$S$5:$S$25,$T$5:$T$25,"na",0,1),Tbl_LossFactors3[[#Headers],[PG&amp;E]:[SDG&amp;E]],Tbl_LossFactors3[[#This Row],[PG&amp;E]:[SDG&amp;E]],"na",0,1)</f>
        <v>#VALUE!</v>
      </c>
      <c r="K124" t="e" cm="1">
        <f t="array" ref="K124">'1. Peak Show Value (Mo) NQC'!K124*_xlfn.XLOOKUP(_xlfn.XLOOKUP($A124,$S$5:$S$25,$T$5:$T$25,"na",0,1),Tbl_LossFactors3[[#Headers],[PG&amp;E]:[SDG&amp;E]],Tbl_LossFactors3[[#This Row],[PG&amp;E]:[SDG&amp;E]],"na",0,1)</f>
        <v>#VALUE!</v>
      </c>
      <c r="L124" t="e" cm="1">
        <f t="array" ref="L124">'1. Peak Show Value (Mo) NQC'!L124*_xlfn.XLOOKUP(_xlfn.XLOOKUP($A124,$S$5:$S$25,$T$5:$T$25,"na",0,1),Tbl_LossFactors3[[#Headers],[PG&amp;E]:[SDG&amp;E]],Tbl_LossFactors3[[#This Row],[PG&amp;E]:[SDG&amp;E]],"na",0,1)</f>
        <v>#VALUE!</v>
      </c>
      <c r="M124" t="e" cm="1">
        <f t="array" ref="M124">'1. Peak Show Value (Mo) NQC'!M124*_xlfn.XLOOKUP(_xlfn.XLOOKUP($A124,$S$5:$S$25,$T$5:$T$25,"na",0,1),Tbl_LossFactors3[[#Headers],[PG&amp;E]:[SDG&amp;E]],Tbl_LossFactors3[[#This Row],[PG&amp;E]:[SDG&amp;E]],"na",0,1)</f>
        <v>#VALUE!</v>
      </c>
      <c r="N124" t="e" cm="1">
        <f t="array" ref="N124">'1. Peak Show Value (Mo) NQC'!N124*_xlfn.XLOOKUP(_xlfn.XLOOKUP($A124,$S$5:$S$25,$T$5:$T$25,"na",0,1),Tbl_LossFactors3[[#Headers],[PG&amp;E]:[SDG&amp;E]],Tbl_LossFactors3[[#This Row],[PG&amp;E]:[SDG&amp;E]],"na",0,1)</f>
        <v>#VALUE!</v>
      </c>
    </row>
    <row r="125" spans="1:14" x14ac:dyDescent="0.25">
      <c r="A125" s="38">
        <f>'1. Peak Show Value (Mo) NQC'!A125</f>
        <v>0</v>
      </c>
      <c r="B125">
        <f>'1. Peak Show Value (Mo) NQC'!B125</f>
        <v>0</v>
      </c>
      <c r="C125" t="e" cm="1">
        <f t="array" ref="C125">'1. Peak Show Value (Mo) NQC'!C125*_xlfn.XLOOKUP(_xlfn.XLOOKUP($A125,$S$5:$S$25,$T$5:$T$25,"na",0,1),Tbl_LossFactors3[[#Headers],[PG&amp;E]:[SDG&amp;E]],Tbl_LossFactors3[[#This Row],[PG&amp;E]:[SDG&amp;E]],"na",0,1)</f>
        <v>#VALUE!</v>
      </c>
      <c r="D125" t="e" cm="1">
        <f t="array" ref="D125">'1. Peak Show Value (Mo) NQC'!D125*_xlfn.XLOOKUP(_xlfn.XLOOKUP($A125,$S$5:$S$25,$T$5:$T$25,"na",0,1),Tbl_LossFactors3[[#Headers],[PG&amp;E]:[SDG&amp;E]],Tbl_LossFactors3[[#This Row],[PG&amp;E]:[SDG&amp;E]],"na",0,1)</f>
        <v>#VALUE!</v>
      </c>
      <c r="E125" t="e" cm="1">
        <f t="array" ref="E125">'1. Peak Show Value (Mo) NQC'!E125*_xlfn.XLOOKUP(_xlfn.XLOOKUP($A125,$S$5:$S$25,$T$5:$T$25,"na",0,1),Tbl_LossFactors3[[#Headers],[PG&amp;E]:[SDG&amp;E]],Tbl_LossFactors3[[#This Row],[PG&amp;E]:[SDG&amp;E]],"na",0,1)</f>
        <v>#VALUE!</v>
      </c>
      <c r="F125" t="e" cm="1">
        <f t="array" ref="F125">'1. Peak Show Value (Mo) NQC'!F125*_xlfn.XLOOKUP(_xlfn.XLOOKUP($A125,$S$5:$S$25,$T$5:$T$25,"na",0,1),Tbl_LossFactors3[[#Headers],[PG&amp;E]:[SDG&amp;E]],Tbl_LossFactors3[[#This Row],[PG&amp;E]:[SDG&amp;E]],"na",0,1)</f>
        <v>#VALUE!</v>
      </c>
      <c r="G125" t="e" cm="1">
        <f t="array" ref="G125">'1. Peak Show Value (Mo) NQC'!G125*_xlfn.XLOOKUP(_xlfn.XLOOKUP($A125,$S$5:$S$25,$T$5:$T$25,"na",0,1),Tbl_LossFactors3[[#Headers],[PG&amp;E]:[SDG&amp;E]],Tbl_LossFactors3[[#This Row],[PG&amp;E]:[SDG&amp;E]],"na",0,1)</f>
        <v>#VALUE!</v>
      </c>
      <c r="H125" t="e" cm="1">
        <f t="array" ref="H125">'1. Peak Show Value (Mo) NQC'!H125*_xlfn.XLOOKUP(_xlfn.XLOOKUP($A125,$S$5:$S$25,$T$5:$T$25,"na",0,1),Tbl_LossFactors3[[#Headers],[PG&amp;E]:[SDG&amp;E]],Tbl_LossFactors3[[#This Row],[PG&amp;E]:[SDG&amp;E]],"na",0,1)</f>
        <v>#VALUE!</v>
      </c>
      <c r="I125" t="e" cm="1">
        <f t="array" ref="I125">'1. Peak Show Value (Mo) NQC'!I125*_xlfn.XLOOKUP(_xlfn.XLOOKUP($A125,$S$5:$S$25,$T$5:$T$25,"na",0,1),Tbl_LossFactors3[[#Headers],[PG&amp;E]:[SDG&amp;E]],Tbl_LossFactors3[[#This Row],[PG&amp;E]:[SDG&amp;E]],"na",0,1)</f>
        <v>#VALUE!</v>
      </c>
      <c r="J125" t="e" cm="1">
        <f t="array" ref="J125">'1. Peak Show Value (Mo) NQC'!J125*_xlfn.XLOOKUP(_xlfn.XLOOKUP($A125,$S$5:$S$25,$T$5:$T$25,"na",0,1),Tbl_LossFactors3[[#Headers],[PG&amp;E]:[SDG&amp;E]],Tbl_LossFactors3[[#This Row],[PG&amp;E]:[SDG&amp;E]],"na",0,1)</f>
        <v>#VALUE!</v>
      </c>
      <c r="K125" t="e" cm="1">
        <f t="array" ref="K125">'1. Peak Show Value (Mo) NQC'!K125*_xlfn.XLOOKUP(_xlfn.XLOOKUP($A125,$S$5:$S$25,$T$5:$T$25,"na",0,1),Tbl_LossFactors3[[#Headers],[PG&amp;E]:[SDG&amp;E]],Tbl_LossFactors3[[#This Row],[PG&amp;E]:[SDG&amp;E]],"na",0,1)</f>
        <v>#VALUE!</v>
      </c>
      <c r="L125" t="e" cm="1">
        <f t="array" ref="L125">'1. Peak Show Value (Mo) NQC'!L125*_xlfn.XLOOKUP(_xlfn.XLOOKUP($A125,$S$5:$S$25,$T$5:$T$25,"na",0,1),Tbl_LossFactors3[[#Headers],[PG&amp;E]:[SDG&amp;E]],Tbl_LossFactors3[[#This Row],[PG&amp;E]:[SDG&amp;E]],"na",0,1)</f>
        <v>#VALUE!</v>
      </c>
      <c r="M125" t="e" cm="1">
        <f t="array" ref="M125">'1. Peak Show Value (Mo) NQC'!M125*_xlfn.XLOOKUP(_xlfn.XLOOKUP($A125,$S$5:$S$25,$T$5:$T$25,"na",0,1),Tbl_LossFactors3[[#Headers],[PG&amp;E]:[SDG&amp;E]],Tbl_LossFactors3[[#This Row],[PG&amp;E]:[SDG&amp;E]],"na",0,1)</f>
        <v>#VALUE!</v>
      </c>
      <c r="N125" t="e" cm="1">
        <f t="array" ref="N125">'1. Peak Show Value (Mo) NQC'!N125*_xlfn.XLOOKUP(_xlfn.XLOOKUP($A125,$S$5:$S$25,$T$5:$T$25,"na",0,1),Tbl_LossFactors3[[#Headers],[PG&amp;E]:[SDG&amp;E]],Tbl_LossFactors3[[#This Row],[PG&amp;E]:[SDG&amp;E]],"na",0,1)</f>
        <v>#VALUE!</v>
      </c>
    </row>
    <row r="126" spans="1:14" x14ac:dyDescent="0.25">
      <c r="A126" s="38">
        <f>'1. Peak Show Value (Mo) NQC'!A126</f>
        <v>0</v>
      </c>
      <c r="B126">
        <f>'1. Peak Show Value (Mo) NQC'!B126</f>
        <v>0</v>
      </c>
      <c r="C126" t="e" cm="1">
        <f t="array" ref="C126">'1. Peak Show Value (Mo) NQC'!C126*_xlfn.XLOOKUP(_xlfn.XLOOKUP($A126,$S$5:$S$25,$T$5:$T$25,"na",0,1),Tbl_LossFactors3[[#Headers],[PG&amp;E]:[SDG&amp;E]],Tbl_LossFactors3[[#This Row],[PG&amp;E]:[SDG&amp;E]],"na",0,1)</f>
        <v>#VALUE!</v>
      </c>
      <c r="D126" t="e" cm="1">
        <f t="array" ref="D126">'1. Peak Show Value (Mo) NQC'!D126*_xlfn.XLOOKUP(_xlfn.XLOOKUP($A126,$S$5:$S$25,$T$5:$T$25,"na",0,1),Tbl_LossFactors3[[#Headers],[PG&amp;E]:[SDG&amp;E]],Tbl_LossFactors3[[#This Row],[PG&amp;E]:[SDG&amp;E]],"na",0,1)</f>
        <v>#VALUE!</v>
      </c>
      <c r="E126" t="e" cm="1">
        <f t="array" ref="E126">'1. Peak Show Value (Mo) NQC'!E126*_xlfn.XLOOKUP(_xlfn.XLOOKUP($A126,$S$5:$S$25,$T$5:$T$25,"na",0,1),Tbl_LossFactors3[[#Headers],[PG&amp;E]:[SDG&amp;E]],Tbl_LossFactors3[[#This Row],[PG&amp;E]:[SDG&amp;E]],"na",0,1)</f>
        <v>#VALUE!</v>
      </c>
      <c r="F126" t="e" cm="1">
        <f t="array" ref="F126">'1. Peak Show Value (Mo) NQC'!F126*_xlfn.XLOOKUP(_xlfn.XLOOKUP($A126,$S$5:$S$25,$T$5:$T$25,"na",0,1),Tbl_LossFactors3[[#Headers],[PG&amp;E]:[SDG&amp;E]],Tbl_LossFactors3[[#This Row],[PG&amp;E]:[SDG&amp;E]],"na",0,1)</f>
        <v>#VALUE!</v>
      </c>
      <c r="G126" t="e" cm="1">
        <f t="array" ref="G126">'1. Peak Show Value (Mo) NQC'!G126*_xlfn.XLOOKUP(_xlfn.XLOOKUP($A126,$S$5:$S$25,$T$5:$T$25,"na",0,1),Tbl_LossFactors3[[#Headers],[PG&amp;E]:[SDG&amp;E]],Tbl_LossFactors3[[#This Row],[PG&amp;E]:[SDG&amp;E]],"na",0,1)</f>
        <v>#VALUE!</v>
      </c>
      <c r="H126" t="e" cm="1">
        <f t="array" ref="H126">'1. Peak Show Value (Mo) NQC'!H126*_xlfn.XLOOKUP(_xlfn.XLOOKUP($A126,$S$5:$S$25,$T$5:$T$25,"na",0,1),Tbl_LossFactors3[[#Headers],[PG&amp;E]:[SDG&amp;E]],Tbl_LossFactors3[[#This Row],[PG&amp;E]:[SDG&amp;E]],"na",0,1)</f>
        <v>#VALUE!</v>
      </c>
      <c r="I126" t="e" cm="1">
        <f t="array" ref="I126">'1. Peak Show Value (Mo) NQC'!I126*_xlfn.XLOOKUP(_xlfn.XLOOKUP($A126,$S$5:$S$25,$T$5:$T$25,"na",0,1),Tbl_LossFactors3[[#Headers],[PG&amp;E]:[SDG&amp;E]],Tbl_LossFactors3[[#This Row],[PG&amp;E]:[SDG&amp;E]],"na",0,1)</f>
        <v>#VALUE!</v>
      </c>
      <c r="J126" t="e" cm="1">
        <f t="array" ref="J126">'1. Peak Show Value (Mo) NQC'!J126*_xlfn.XLOOKUP(_xlfn.XLOOKUP($A126,$S$5:$S$25,$T$5:$T$25,"na",0,1),Tbl_LossFactors3[[#Headers],[PG&amp;E]:[SDG&amp;E]],Tbl_LossFactors3[[#This Row],[PG&amp;E]:[SDG&amp;E]],"na",0,1)</f>
        <v>#VALUE!</v>
      </c>
      <c r="K126" t="e" cm="1">
        <f t="array" ref="K126">'1. Peak Show Value (Mo) NQC'!K126*_xlfn.XLOOKUP(_xlfn.XLOOKUP($A126,$S$5:$S$25,$T$5:$T$25,"na",0,1),Tbl_LossFactors3[[#Headers],[PG&amp;E]:[SDG&amp;E]],Tbl_LossFactors3[[#This Row],[PG&amp;E]:[SDG&amp;E]],"na",0,1)</f>
        <v>#VALUE!</v>
      </c>
      <c r="L126" t="e" cm="1">
        <f t="array" ref="L126">'1. Peak Show Value (Mo) NQC'!L126*_xlfn.XLOOKUP(_xlfn.XLOOKUP($A126,$S$5:$S$25,$T$5:$T$25,"na",0,1),Tbl_LossFactors3[[#Headers],[PG&amp;E]:[SDG&amp;E]],Tbl_LossFactors3[[#This Row],[PG&amp;E]:[SDG&amp;E]],"na",0,1)</f>
        <v>#VALUE!</v>
      </c>
      <c r="M126" t="e" cm="1">
        <f t="array" ref="M126">'1. Peak Show Value (Mo) NQC'!M126*_xlfn.XLOOKUP(_xlfn.XLOOKUP($A126,$S$5:$S$25,$T$5:$T$25,"na",0,1),Tbl_LossFactors3[[#Headers],[PG&amp;E]:[SDG&amp;E]],Tbl_LossFactors3[[#This Row],[PG&amp;E]:[SDG&amp;E]],"na",0,1)</f>
        <v>#VALUE!</v>
      </c>
      <c r="N126" t="e" cm="1">
        <f t="array" ref="N126">'1. Peak Show Value (Mo) NQC'!N126*_xlfn.XLOOKUP(_xlfn.XLOOKUP($A126,$S$5:$S$25,$T$5:$T$25,"na",0,1),Tbl_LossFactors3[[#Headers],[PG&amp;E]:[SDG&amp;E]],Tbl_LossFactors3[[#This Row],[PG&amp;E]:[SDG&amp;E]],"na",0,1)</f>
        <v>#VALUE!</v>
      </c>
    </row>
    <row r="127" spans="1:14" x14ac:dyDescent="0.25">
      <c r="A127" s="38">
        <f>'1. Peak Show Value (Mo) NQC'!A127</f>
        <v>0</v>
      </c>
      <c r="B127">
        <f>'1. Peak Show Value (Mo) NQC'!B127</f>
        <v>0</v>
      </c>
      <c r="C127" t="e" cm="1">
        <f t="array" ref="C127">'1. Peak Show Value (Mo) NQC'!C127*_xlfn.XLOOKUP(_xlfn.XLOOKUP($A127,$S$5:$S$25,$T$5:$T$25,"na",0,1),Tbl_LossFactors3[[#Headers],[PG&amp;E]:[SDG&amp;E]],Tbl_LossFactors3[[#This Row],[PG&amp;E]:[SDG&amp;E]],"na",0,1)</f>
        <v>#VALUE!</v>
      </c>
      <c r="D127" t="e" cm="1">
        <f t="array" ref="D127">'1. Peak Show Value (Mo) NQC'!D127*_xlfn.XLOOKUP(_xlfn.XLOOKUP($A127,$S$5:$S$25,$T$5:$T$25,"na",0,1),Tbl_LossFactors3[[#Headers],[PG&amp;E]:[SDG&amp;E]],Tbl_LossFactors3[[#This Row],[PG&amp;E]:[SDG&amp;E]],"na",0,1)</f>
        <v>#VALUE!</v>
      </c>
      <c r="E127" t="e" cm="1">
        <f t="array" ref="E127">'1. Peak Show Value (Mo) NQC'!E127*_xlfn.XLOOKUP(_xlfn.XLOOKUP($A127,$S$5:$S$25,$T$5:$T$25,"na",0,1),Tbl_LossFactors3[[#Headers],[PG&amp;E]:[SDG&amp;E]],Tbl_LossFactors3[[#This Row],[PG&amp;E]:[SDG&amp;E]],"na",0,1)</f>
        <v>#VALUE!</v>
      </c>
      <c r="F127" t="e" cm="1">
        <f t="array" ref="F127">'1. Peak Show Value (Mo) NQC'!F127*_xlfn.XLOOKUP(_xlfn.XLOOKUP($A127,$S$5:$S$25,$T$5:$T$25,"na",0,1),Tbl_LossFactors3[[#Headers],[PG&amp;E]:[SDG&amp;E]],Tbl_LossFactors3[[#This Row],[PG&amp;E]:[SDG&amp;E]],"na",0,1)</f>
        <v>#VALUE!</v>
      </c>
      <c r="G127" t="e" cm="1">
        <f t="array" ref="G127">'1. Peak Show Value (Mo) NQC'!G127*_xlfn.XLOOKUP(_xlfn.XLOOKUP($A127,$S$5:$S$25,$T$5:$T$25,"na",0,1),Tbl_LossFactors3[[#Headers],[PG&amp;E]:[SDG&amp;E]],Tbl_LossFactors3[[#This Row],[PG&amp;E]:[SDG&amp;E]],"na",0,1)</f>
        <v>#VALUE!</v>
      </c>
      <c r="H127" t="e" cm="1">
        <f t="array" ref="H127">'1. Peak Show Value (Mo) NQC'!H127*_xlfn.XLOOKUP(_xlfn.XLOOKUP($A127,$S$5:$S$25,$T$5:$T$25,"na",0,1),Tbl_LossFactors3[[#Headers],[PG&amp;E]:[SDG&amp;E]],Tbl_LossFactors3[[#This Row],[PG&amp;E]:[SDG&amp;E]],"na",0,1)</f>
        <v>#VALUE!</v>
      </c>
      <c r="I127" t="e" cm="1">
        <f t="array" ref="I127">'1. Peak Show Value (Mo) NQC'!I127*_xlfn.XLOOKUP(_xlfn.XLOOKUP($A127,$S$5:$S$25,$T$5:$T$25,"na",0,1),Tbl_LossFactors3[[#Headers],[PG&amp;E]:[SDG&amp;E]],Tbl_LossFactors3[[#This Row],[PG&amp;E]:[SDG&amp;E]],"na",0,1)</f>
        <v>#VALUE!</v>
      </c>
      <c r="J127" t="e" cm="1">
        <f t="array" ref="J127">'1. Peak Show Value (Mo) NQC'!J127*_xlfn.XLOOKUP(_xlfn.XLOOKUP($A127,$S$5:$S$25,$T$5:$T$25,"na",0,1),Tbl_LossFactors3[[#Headers],[PG&amp;E]:[SDG&amp;E]],Tbl_LossFactors3[[#This Row],[PG&amp;E]:[SDG&amp;E]],"na",0,1)</f>
        <v>#VALUE!</v>
      </c>
      <c r="K127" t="e" cm="1">
        <f t="array" ref="K127">'1. Peak Show Value (Mo) NQC'!K127*_xlfn.XLOOKUP(_xlfn.XLOOKUP($A127,$S$5:$S$25,$T$5:$T$25,"na",0,1),Tbl_LossFactors3[[#Headers],[PG&amp;E]:[SDG&amp;E]],Tbl_LossFactors3[[#This Row],[PG&amp;E]:[SDG&amp;E]],"na",0,1)</f>
        <v>#VALUE!</v>
      </c>
      <c r="L127" t="e" cm="1">
        <f t="array" ref="L127">'1. Peak Show Value (Mo) NQC'!L127*_xlfn.XLOOKUP(_xlfn.XLOOKUP($A127,$S$5:$S$25,$T$5:$T$25,"na",0,1),Tbl_LossFactors3[[#Headers],[PG&amp;E]:[SDG&amp;E]],Tbl_LossFactors3[[#This Row],[PG&amp;E]:[SDG&amp;E]],"na",0,1)</f>
        <v>#VALUE!</v>
      </c>
      <c r="M127" t="e" cm="1">
        <f t="array" ref="M127">'1. Peak Show Value (Mo) NQC'!M127*_xlfn.XLOOKUP(_xlfn.XLOOKUP($A127,$S$5:$S$25,$T$5:$T$25,"na",0,1),Tbl_LossFactors3[[#Headers],[PG&amp;E]:[SDG&amp;E]],Tbl_LossFactors3[[#This Row],[PG&amp;E]:[SDG&amp;E]],"na",0,1)</f>
        <v>#VALUE!</v>
      </c>
      <c r="N127" t="e" cm="1">
        <f t="array" ref="N127">'1. Peak Show Value (Mo) NQC'!N127*_xlfn.XLOOKUP(_xlfn.XLOOKUP($A127,$S$5:$S$25,$T$5:$T$25,"na",0,1),Tbl_LossFactors3[[#Headers],[PG&amp;E]:[SDG&amp;E]],Tbl_LossFactors3[[#This Row],[PG&amp;E]:[SDG&amp;E]],"na",0,1)</f>
        <v>#VALUE!</v>
      </c>
    </row>
    <row r="128" spans="1:14" x14ac:dyDescent="0.25">
      <c r="A128" s="38">
        <f>'1. Peak Show Value (Mo) NQC'!A128</f>
        <v>0</v>
      </c>
      <c r="B128">
        <f>'1. Peak Show Value (Mo) NQC'!B128</f>
        <v>0</v>
      </c>
      <c r="C128" t="e" cm="1">
        <f t="array" ref="C128">'1. Peak Show Value (Mo) NQC'!C128*_xlfn.XLOOKUP(_xlfn.XLOOKUP($A128,$S$5:$S$25,$T$5:$T$25,"na",0,1),Tbl_LossFactors3[[#Headers],[PG&amp;E]:[SDG&amp;E]],Tbl_LossFactors3[[#This Row],[PG&amp;E]:[SDG&amp;E]],"na",0,1)</f>
        <v>#VALUE!</v>
      </c>
      <c r="D128" t="e" cm="1">
        <f t="array" ref="D128">'1. Peak Show Value (Mo) NQC'!D128*_xlfn.XLOOKUP(_xlfn.XLOOKUP($A128,$S$5:$S$25,$T$5:$T$25,"na",0,1),Tbl_LossFactors3[[#Headers],[PG&amp;E]:[SDG&amp;E]],Tbl_LossFactors3[[#This Row],[PG&amp;E]:[SDG&amp;E]],"na",0,1)</f>
        <v>#VALUE!</v>
      </c>
      <c r="E128" t="e" cm="1">
        <f t="array" ref="E128">'1. Peak Show Value (Mo) NQC'!E128*_xlfn.XLOOKUP(_xlfn.XLOOKUP($A128,$S$5:$S$25,$T$5:$T$25,"na",0,1),Tbl_LossFactors3[[#Headers],[PG&amp;E]:[SDG&amp;E]],Tbl_LossFactors3[[#This Row],[PG&amp;E]:[SDG&amp;E]],"na",0,1)</f>
        <v>#VALUE!</v>
      </c>
      <c r="F128" t="e" cm="1">
        <f t="array" ref="F128">'1. Peak Show Value (Mo) NQC'!F128*_xlfn.XLOOKUP(_xlfn.XLOOKUP($A128,$S$5:$S$25,$T$5:$T$25,"na",0,1),Tbl_LossFactors3[[#Headers],[PG&amp;E]:[SDG&amp;E]],Tbl_LossFactors3[[#This Row],[PG&amp;E]:[SDG&amp;E]],"na",0,1)</f>
        <v>#VALUE!</v>
      </c>
      <c r="G128" t="e" cm="1">
        <f t="array" ref="G128">'1. Peak Show Value (Mo) NQC'!G128*_xlfn.XLOOKUP(_xlfn.XLOOKUP($A128,$S$5:$S$25,$T$5:$T$25,"na",0,1),Tbl_LossFactors3[[#Headers],[PG&amp;E]:[SDG&amp;E]],Tbl_LossFactors3[[#This Row],[PG&amp;E]:[SDG&amp;E]],"na",0,1)</f>
        <v>#VALUE!</v>
      </c>
      <c r="H128" t="e" cm="1">
        <f t="array" ref="H128">'1. Peak Show Value (Mo) NQC'!H128*_xlfn.XLOOKUP(_xlfn.XLOOKUP($A128,$S$5:$S$25,$T$5:$T$25,"na",0,1),Tbl_LossFactors3[[#Headers],[PG&amp;E]:[SDG&amp;E]],Tbl_LossFactors3[[#This Row],[PG&amp;E]:[SDG&amp;E]],"na",0,1)</f>
        <v>#VALUE!</v>
      </c>
      <c r="I128" t="e" cm="1">
        <f t="array" ref="I128">'1. Peak Show Value (Mo) NQC'!I128*_xlfn.XLOOKUP(_xlfn.XLOOKUP($A128,$S$5:$S$25,$T$5:$T$25,"na",0,1),Tbl_LossFactors3[[#Headers],[PG&amp;E]:[SDG&amp;E]],Tbl_LossFactors3[[#This Row],[PG&amp;E]:[SDG&amp;E]],"na",0,1)</f>
        <v>#VALUE!</v>
      </c>
      <c r="J128" t="e" cm="1">
        <f t="array" ref="J128">'1. Peak Show Value (Mo) NQC'!J128*_xlfn.XLOOKUP(_xlfn.XLOOKUP($A128,$S$5:$S$25,$T$5:$T$25,"na",0,1),Tbl_LossFactors3[[#Headers],[PG&amp;E]:[SDG&amp;E]],Tbl_LossFactors3[[#This Row],[PG&amp;E]:[SDG&amp;E]],"na",0,1)</f>
        <v>#VALUE!</v>
      </c>
      <c r="K128" t="e" cm="1">
        <f t="array" ref="K128">'1. Peak Show Value (Mo) NQC'!K128*_xlfn.XLOOKUP(_xlfn.XLOOKUP($A128,$S$5:$S$25,$T$5:$T$25,"na",0,1),Tbl_LossFactors3[[#Headers],[PG&amp;E]:[SDG&amp;E]],Tbl_LossFactors3[[#This Row],[PG&amp;E]:[SDG&amp;E]],"na",0,1)</f>
        <v>#VALUE!</v>
      </c>
      <c r="L128" t="e" cm="1">
        <f t="array" ref="L128">'1. Peak Show Value (Mo) NQC'!L128*_xlfn.XLOOKUP(_xlfn.XLOOKUP($A128,$S$5:$S$25,$T$5:$T$25,"na",0,1),Tbl_LossFactors3[[#Headers],[PG&amp;E]:[SDG&amp;E]],Tbl_LossFactors3[[#This Row],[PG&amp;E]:[SDG&amp;E]],"na",0,1)</f>
        <v>#VALUE!</v>
      </c>
      <c r="M128" t="e" cm="1">
        <f t="array" ref="M128">'1. Peak Show Value (Mo) NQC'!M128*_xlfn.XLOOKUP(_xlfn.XLOOKUP($A128,$S$5:$S$25,$T$5:$T$25,"na",0,1),Tbl_LossFactors3[[#Headers],[PG&amp;E]:[SDG&amp;E]],Tbl_LossFactors3[[#This Row],[PG&amp;E]:[SDG&amp;E]],"na",0,1)</f>
        <v>#VALUE!</v>
      </c>
      <c r="N128" t="e" cm="1">
        <f t="array" ref="N128">'1. Peak Show Value (Mo) NQC'!N128*_xlfn.XLOOKUP(_xlfn.XLOOKUP($A128,$S$5:$S$25,$T$5:$T$25,"na",0,1),Tbl_LossFactors3[[#Headers],[PG&amp;E]:[SDG&amp;E]],Tbl_LossFactors3[[#This Row],[PG&amp;E]:[SDG&amp;E]],"na",0,1)</f>
        <v>#VALUE!</v>
      </c>
    </row>
    <row r="129" spans="1:14" x14ac:dyDescent="0.25">
      <c r="A129" s="38">
        <f>'1. Peak Show Value (Mo) NQC'!A129</f>
        <v>0</v>
      </c>
      <c r="B129">
        <f>'1. Peak Show Value (Mo) NQC'!B129</f>
        <v>0</v>
      </c>
      <c r="C129" t="e" cm="1">
        <f t="array" ref="C129">'1. Peak Show Value (Mo) NQC'!C129*_xlfn.XLOOKUP(_xlfn.XLOOKUP($A129,$S$5:$S$25,$T$5:$T$25,"na",0,1),Tbl_LossFactors3[[#Headers],[PG&amp;E]:[SDG&amp;E]],Tbl_LossFactors3[[#This Row],[PG&amp;E]:[SDG&amp;E]],"na",0,1)</f>
        <v>#VALUE!</v>
      </c>
      <c r="D129" t="e" cm="1">
        <f t="array" ref="D129">'1. Peak Show Value (Mo) NQC'!D129*_xlfn.XLOOKUP(_xlfn.XLOOKUP($A129,$S$5:$S$25,$T$5:$T$25,"na",0,1),Tbl_LossFactors3[[#Headers],[PG&amp;E]:[SDG&amp;E]],Tbl_LossFactors3[[#This Row],[PG&amp;E]:[SDG&amp;E]],"na",0,1)</f>
        <v>#VALUE!</v>
      </c>
      <c r="E129" t="e" cm="1">
        <f t="array" ref="E129">'1. Peak Show Value (Mo) NQC'!E129*_xlfn.XLOOKUP(_xlfn.XLOOKUP($A129,$S$5:$S$25,$T$5:$T$25,"na",0,1),Tbl_LossFactors3[[#Headers],[PG&amp;E]:[SDG&amp;E]],Tbl_LossFactors3[[#This Row],[PG&amp;E]:[SDG&amp;E]],"na",0,1)</f>
        <v>#VALUE!</v>
      </c>
      <c r="F129" t="e" cm="1">
        <f t="array" ref="F129">'1. Peak Show Value (Mo) NQC'!F129*_xlfn.XLOOKUP(_xlfn.XLOOKUP($A129,$S$5:$S$25,$T$5:$T$25,"na",0,1),Tbl_LossFactors3[[#Headers],[PG&amp;E]:[SDG&amp;E]],Tbl_LossFactors3[[#This Row],[PG&amp;E]:[SDG&amp;E]],"na",0,1)</f>
        <v>#VALUE!</v>
      </c>
      <c r="G129" t="e" cm="1">
        <f t="array" ref="G129">'1. Peak Show Value (Mo) NQC'!G129*_xlfn.XLOOKUP(_xlfn.XLOOKUP($A129,$S$5:$S$25,$T$5:$T$25,"na",0,1),Tbl_LossFactors3[[#Headers],[PG&amp;E]:[SDG&amp;E]],Tbl_LossFactors3[[#This Row],[PG&amp;E]:[SDG&amp;E]],"na",0,1)</f>
        <v>#VALUE!</v>
      </c>
      <c r="H129" t="e" cm="1">
        <f t="array" ref="H129">'1. Peak Show Value (Mo) NQC'!H129*_xlfn.XLOOKUP(_xlfn.XLOOKUP($A129,$S$5:$S$25,$T$5:$T$25,"na",0,1),Tbl_LossFactors3[[#Headers],[PG&amp;E]:[SDG&amp;E]],Tbl_LossFactors3[[#This Row],[PG&amp;E]:[SDG&amp;E]],"na",0,1)</f>
        <v>#VALUE!</v>
      </c>
      <c r="I129" t="e" cm="1">
        <f t="array" ref="I129">'1. Peak Show Value (Mo) NQC'!I129*_xlfn.XLOOKUP(_xlfn.XLOOKUP($A129,$S$5:$S$25,$T$5:$T$25,"na",0,1),Tbl_LossFactors3[[#Headers],[PG&amp;E]:[SDG&amp;E]],Tbl_LossFactors3[[#This Row],[PG&amp;E]:[SDG&amp;E]],"na",0,1)</f>
        <v>#VALUE!</v>
      </c>
      <c r="J129" t="e" cm="1">
        <f t="array" ref="J129">'1. Peak Show Value (Mo) NQC'!J129*_xlfn.XLOOKUP(_xlfn.XLOOKUP($A129,$S$5:$S$25,$T$5:$T$25,"na",0,1),Tbl_LossFactors3[[#Headers],[PG&amp;E]:[SDG&amp;E]],Tbl_LossFactors3[[#This Row],[PG&amp;E]:[SDG&amp;E]],"na",0,1)</f>
        <v>#VALUE!</v>
      </c>
      <c r="K129" t="e" cm="1">
        <f t="array" ref="K129">'1. Peak Show Value (Mo) NQC'!K129*_xlfn.XLOOKUP(_xlfn.XLOOKUP($A129,$S$5:$S$25,$T$5:$T$25,"na",0,1),Tbl_LossFactors3[[#Headers],[PG&amp;E]:[SDG&amp;E]],Tbl_LossFactors3[[#This Row],[PG&amp;E]:[SDG&amp;E]],"na",0,1)</f>
        <v>#VALUE!</v>
      </c>
      <c r="L129" t="e" cm="1">
        <f t="array" ref="L129">'1. Peak Show Value (Mo) NQC'!L129*_xlfn.XLOOKUP(_xlfn.XLOOKUP($A129,$S$5:$S$25,$T$5:$T$25,"na",0,1),Tbl_LossFactors3[[#Headers],[PG&amp;E]:[SDG&amp;E]],Tbl_LossFactors3[[#This Row],[PG&amp;E]:[SDG&amp;E]],"na",0,1)</f>
        <v>#VALUE!</v>
      </c>
      <c r="M129" t="e" cm="1">
        <f t="array" ref="M129">'1. Peak Show Value (Mo) NQC'!M129*_xlfn.XLOOKUP(_xlfn.XLOOKUP($A129,$S$5:$S$25,$T$5:$T$25,"na",0,1),Tbl_LossFactors3[[#Headers],[PG&amp;E]:[SDG&amp;E]],Tbl_LossFactors3[[#This Row],[PG&amp;E]:[SDG&amp;E]],"na",0,1)</f>
        <v>#VALUE!</v>
      </c>
      <c r="N129" t="e" cm="1">
        <f t="array" ref="N129">'1. Peak Show Value (Mo) NQC'!N129*_xlfn.XLOOKUP(_xlfn.XLOOKUP($A129,$S$5:$S$25,$T$5:$T$25,"na",0,1),Tbl_LossFactors3[[#Headers],[PG&amp;E]:[SDG&amp;E]],Tbl_LossFactors3[[#This Row],[PG&amp;E]:[SDG&amp;E]],"na",0,1)</f>
        <v>#VALUE!</v>
      </c>
    </row>
    <row r="130" spans="1:14" x14ac:dyDescent="0.25">
      <c r="A130" s="38">
        <f>'1. Peak Show Value (Mo) NQC'!A130</f>
        <v>0</v>
      </c>
      <c r="B130">
        <f>'1. Peak Show Value (Mo) NQC'!B130</f>
        <v>0</v>
      </c>
      <c r="C130" t="e" cm="1">
        <f t="array" ref="C130">'1. Peak Show Value (Mo) NQC'!C130*_xlfn.XLOOKUP(_xlfn.XLOOKUP($A130,$S$5:$S$25,$T$5:$T$25,"na",0,1),Tbl_LossFactors3[[#Headers],[PG&amp;E]:[SDG&amp;E]],Tbl_LossFactors3[[#This Row],[PG&amp;E]:[SDG&amp;E]],"na",0,1)</f>
        <v>#VALUE!</v>
      </c>
      <c r="D130" t="e" cm="1">
        <f t="array" ref="D130">'1. Peak Show Value (Mo) NQC'!D130*_xlfn.XLOOKUP(_xlfn.XLOOKUP($A130,$S$5:$S$25,$T$5:$T$25,"na",0,1),Tbl_LossFactors3[[#Headers],[PG&amp;E]:[SDG&amp;E]],Tbl_LossFactors3[[#This Row],[PG&amp;E]:[SDG&amp;E]],"na",0,1)</f>
        <v>#VALUE!</v>
      </c>
      <c r="E130" t="e" cm="1">
        <f t="array" ref="E130">'1. Peak Show Value (Mo) NQC'!E130*_xlfn.XLOOKUP(_xlfn.XLOOKUP($A130,$S$5:$S$25,$T$5:$T$25,"na",0,1),Tbl_LossFactors3[[#Headers],[PG&amp;E]:[SDG&amp;E]],Tbl_LossFactors3[[#This Row],[PG&amp;E]:[SDG&amp;E]],"na",0,1)</f>
        <v>#VALUE!</v>
      </c>
      <c r="F130" t="e" cm="1">
        <f t="array" ref="F130">'1. Peak Show Value (Mo) NQC'!F130*_xlfn.XLOOKUP(_xlfn.XLOOKUP($A130,$S$5:$S$25,$T$5:$T$25,"na",0,1),Tbl_LossFactors3[[#Headers],[PG&amp;E]:[SDG&amp;E]],Tbl_LossFactors3[[#This Row],[PG&amp;E]:[SDG&amp;E]],"na",0,1)</f>
        <v>#VALUE!</v>
      </c>
      <c r="G130" t="e" cm="1">
        <f t="array" ref="G130">'1. Peak Show Value (Mo) NQC'!G130*_xlfn.XLOOKUP(_xlfn.XLOOKUP($A130,$S$5:$S$25,$T$5:$T$25,"na",0,1),Tbl_LossFactors3[[#Headers],[PG&amp;E]:[SDG&amp;E]],Tbl_LossFactors3[[#This Row],[PG&amp;E]:[SDG&amp;E]],"na",0,1)</f>
        <v>#VALUE!</v>
      </c>
      <c r="H130" t="e" cm="1">
        <f t="array" ref="H130">'1. Peak Show Value (Mo) NQC'!H130*_xlfn.XLOOKUP(_xlfn.XLOOKUP($A130,$S$5:$S$25,$T$5:$T$25,"na",0,1),Tbl_LossFactors3[[#Headers],[PG&amp;E]:[SDG&amp;E]],Tbl_LossFactors3[[#This Row],[PG&amp;E]:[SDG&amp;E]],"na",0,1)</f>
        <v>#VALUE!</v>
      </c>
      <c r="I130" t="e" cm="1">
        <f t="array" ref="I130">'1. Peak Show Value (Mo) NQC'!I130*_xlfn.XLOOKUP(_xlfn.XLOOKUP($A130,$S$5:$S$25,$T$5:$T$25,"na",0,1),Tbl_LossFactors3[[#Headers],[PG&amp;E]:[SDG&amp;E]],Tbl_LossFactors3[[#This Row],[PG&amp;E]:[SDG&amp;E]],"na",0,1)</f>
        <v>#VALUE!</v>
      </c>
      <c r="J130" t="e" cm="1">
        <f t="array" ref="J130">'1. Peak Show Value (Mo) NQC'!J130*_xlfn.XLOOKUP(_xlfn.XLOOKUP($A130,$S$5:$S$25,$T$5:$T$25,"na",0,1),Tbl_LossFactors3[[#Headers],[PG&amp;E]:[SDG&amp;E]],Tbl_LossFactors3[[#This Row],[PG&amp;E]:[SDG&amp;E]],"na",0,1)</f>
        <v>#VALUE!</v>
      </c>
      <c r="K130" t="e" cm="1">
        <f t="array" ref="K130">'1. Peak Show Value (Mo) NQC'!K130*_xlfn.XLOOKUP(_xlfn.XLOOKUP($A130,$S$5:$S$25,$T$5:$T$25,"na",0,1),Tbl_LossFactors3[[#Headers],[PG&amp;E]:[SDG&amp;E]],Tbl_LossFactors3[[#This Row],[PG&amp;E]:[SDG&amp;E]],"na",0,1)</f>
        <v>#VALUE!</v>
      </c>
      <c r="L130" t="e" cm="1">
        <f t="array" ref="L130">'1. Peak Show Value (Mo) NQC'!L130*_xlfn.XLOOKUP(_xlfn.XLOOKUP($A130,$S$5:$S$25,$T$5:$T$25,"na",0,1),Tbl_LossFactors3[[#Headers],[PG&amp;E]:[SDG&amp;E]],Tbl_LossFactors3[[#This Row],[PG&amp;E]:[SDG&amp;E]],"na",0,1)</f>
        <v>#VALUE!</v>
      </c>
      <c r="M130" t="e" cm="1">
        <f t="array" ref="M130">'1. Peak Show Value (Mo) NQC'!M130*_xlfn.XLOOKUP(_xlfn.XLOOKUP($A130,$S$5:$S$25,$T$5:$T$25,"na",0,1),Tbl_LossFactors3[[#Headers],[PG&amp;E]:[SDG&amp;E]],Tbl_LossFactors3[[#This Row],[PG&amp;E]:[SDG&amp;E]],"na",0,1)</f>
        <v>#VALUE!</v>
      </c>
      <c r="N130" t="e" cm="1">
        <f t="array" ref="N130">'1. Peak Show Value (Mo) NQC'!N130*_xlfn.XLOOKUP(_xlfn.XLOOKUP($A130,$S$5:$S$25,$T$5:$T$25,"na",0,1),Tbl_LossFactors3[[#Headers],[PG&amp;E]:[SDG&amp;E]],Tbl_LossFactors3[[#This Row],[PG&amp;E]:[SDG&amp;E]],"na",0,1)</f>
        <v>#VALUE!</v>
      </c>
    </row>
    <row r="131" spans="1:14" x14ac:dyDescent="0.25">
      <c r="A131" s="38">
        <f>'1. Peak Show Value (Mo) NQC'!A131</f>
        <v>0</v>
      </c>
      <c r="B131">
        <f>'1. Peak Show Value (Mo) NQC'!B131</f>
        <v>0</v>
      </c>
      <c r="C131" t="e" cm="1">
        <f t="array" ref="C131">'1. Peak Show Value (Mo) NQC'!C131*_xlfn.XLOOKUP(_xlfn.XLOOKUP($A131,$S$5:$S$25,$T$5:$T$25,"na",0,1),Tbl_LossFactors3[[#Headers],[PG&amp;E]:[SDG&amp;E]],Tbl_LossFactors3[[#This Row],[PG&amp;E]:[SDG&amp;E]],"na",0,1)</f>
        <v>#VALUE!</v>
      </c>
      <c r="D131" t="e" cm="1">
        <f t="array" ref="D131">'1. Peak Show Value (Mo) NQC'!D131*_xlfn.XLOOKUP(_xlfn.XLOOKUP($A131,$S$5:$S$25,$T$5:$T$25,"na",0,1),Tbl_LossFactors3[[#Headers],[PG&amp;E]:[SDG&amp;E]],Tbl_LossFactors3[[#This Row],[PG&amp;E]:[SDG&amp;E]],"na",0,1)</f>
        <v>#VALUE!</v>
      </c>
      <c r="E131" t="e" cm="1">
        <f t="array" ref="E131">'1. Peak Show Value (Mo) NQC'!E131*_xlfn.XLOOKUP(_xlfn.XLOOKUP($A131,$S$5:$S$25,$T$5:$T$25,"na",0,1),Tbl_LossFactors3[[#Headers],[PG&amp;E]:[SDG&amp;E]],Tbl_LossFactors3[[#This Row],[PG&amp;E]:[SDG&amp;E]],"na",0,1)</f>
        <v>#VALUE!</v>
      </c>
      <c r="F131" t="e" cm="1">
        <f t="array" ref="F131">'1. Peak Show Value (Mo) NQC'!F131*_xlfn.XLOOKUP(_xlfn.XLOOKUP($A131,$S$5:$S$25,$T$5:$T$25,"na",0,1),Tbl_LossFactors3[[#Headers],[PG&amp;E]:[SDG&amp;E]],Tbl_LossFactors3[[#This Row],[PG&amp;E]:[SDG&amp;E]],"na",0,1)</f>
        <v>#VALUE!</v>
      </c>
      <c r="G131" t="e" cm="1">
        <f t="array" ref="G131">'1. Peak Show Value (Mo) NQC'!G131*_xlfn.XLOOKUP(_xlfn.XLOOKUP($A131,$S$5:$S$25,$T$5:$T$25,"na",0,1),Tbl_LossFactors3[[#Headers],[PG&amp;E]:[SDG&amp;E]],Tbl_LossFactors3[[#This Row],[PG&amp;E]:[SDG&amp;E]],"na",0,1)</f>
        <v>#VALUE!</v>
      </c>
      <c r="H131" t="e" cm="1">
        <f t="array" ref="H131">'1. Peak Show Value (Mo) NQC'!H131*_xlfn.XLOOKUP(_xlfn.XLOOKUP($A131,$S$5:$S$25,$T$5:$T$25,"na",0,1),Tbl_LossFactors3[[#Headers],[PG&amp;E]:[SDG&amp;E]],Tbl_LossFactors3[[#This Row],[PG&amp;E]:[SDG&amp;E]],"na",0,1)</f>
        <v>#VALUE!</v>
      </c>
      <c r="I131" t="e" cm="1">
        <f t="array" ref="I131">'1. Peak Show Value (Mo) NQC'!I131*_xlfn.XLOOKUP(_xlfn.XLOOKUP($A131,$S$5:$S$25,$T$5:$T$25,"na",0,1),Tbl_LossFactors3[[#Headers],[PG&amp;E]:[SDG&amp;E]],Tbl_LossFactors3[[#This Row],[PG&amp;E]:[SDG&amp;E]],"na",0,1)</f>
        <v>#VALUE!</v>
      </c>
      <c r="J131" t="e" cm="1">
        <f t="array" ref="J131">'1. Peak Show Value (Mo) NQC'!J131*_xlfn.XLOOKUP(_xlfn.XLOOKUP($A131,$S$5:$S$25,$T$5:$T$25,"na",0,1),Tbl_LossFactors3[[#Headers],[PG&amp;E]:[SDG&amp;E]],Tbl_LossFactors3[[#This Row],[PG&amp;E]:[SDG&amp;E]],"na",0,1)</f>
        <v>#VALUE!</v>
      </c>
      <c r="K131" t="e" cm="1">
        <f t="array" ref="K131">'1. Peak Show Value (Mo) NQC'!K131*_xlfn.XLOOKUP(_xlfn.XLOOKUP($A131,$S$5:$S$25,$T$5:$T$25,"na",0,1),Tbl_LossFactors3[[#Headers],[PG&amp;E]:[SDG&amp;E]],Tbl_LossFactors3[[#This Row],[PG&amp;E]:[SDG&amp;E]],"na",0,1)</f>
        <v>#VALUE!</v>
      </c>
      <c r="L131" t="e" cm="1">
        <f t="array" ref="L131">'1. Peak Show Value (Mo) NQC'!L131*_xlfn.XLOOKUP(_xlfn.XLOOKUP($A131,$S$5:$S$25,$T$5:$T$25,"na",0,1),Tbl_LossFactors3[[#Headers],[PG&amp;E]:[SDG&amp;E]],Tbl_LossFactors3[[#This Row],[PG&amp;E]:[SDG&amp;E]],"na",0,1)</f>
        <v>#VALUE!</v>
      </c>
      <c r="M131" t="e" cm="1">
        <f t="array" ref="M131">'1. Peak Show Value (Mo) NQC'!M131*_xlfn.XLOOKUP(_xlfn.XLOOKUP($A131,$S$5:$S$25,$T$5:$T$25,"na",0,1),Tbl_LossFactors3[[#Headers],[PG&amp;E]:[SDG&amp;E]],Tbl_LossFactors3[[#This Row],[PG&amp;E]:[SDG&amp;E]],"na",0,1)</f>
        <v>#VALUE!</v>
      </c>
      <c r="N131" t="e" cm="1">
        <f t="array" ref="N131">'1. Peak Show Value (Mo) NQC'!N131*_xlfn.XLOOKUP(_xlfn.XLOOKUP($A131,$S$5:$S$25,$T$5:$T$25,"na",0,1),Tbl_LossFactors3[[#Headers],[PG&amp;E]:[SDG&amp;E]],Tbl_LossFactors3[[#This Row],[PG&amp;E]:[SDG&amp;E]],"na",0,1)</f>
        <v>#VALUE!</v>
      </c>
    </row>
    <row r="132" spans="1:14" x14ac:dyDescent="0.25">
      <c r="A132" s="38">
        <f>'1. Peak Show Value (Mo) NQC'!A132</f>
        <v>0</v>
      </c>
      <c r="B132">
        <f>'1. Peak Show Value (Mo) NQC'!B132</f>
        <v>0</v>
      </c>
      <c r="C132" t="e" cm="1">
        <f t="array" ref="C132">'1. Peak Show Value (Mo) NQC'!C132*_xlfn.XLOOKUP(_xlfn.XLOOKUP($A132,$S$5:$S$25,$T$5:$T$25,"na",0,1),Tbl_LossFactors3[[#Headers],[PG&amp;E]:[SDG&amp;E]],Tbl_LossFactors3[[#This Row],[PG&amp;E]:[SDG&amp;E]],"na",0,1)</f>
        <v>#VALUE!</v>
      </c>
      <c r="D132" t="e" cm="1">
        <f t="array" ref="D132">'1. Peak Show Value (Mo) NQC'!D132*_xlfn.XLOOKUP(_xlfn.XLOOKUP($A132,$S$5:$S$25,$T$5:$T$25,"na",0,1),Tbl_LossFactors3[[#Headers],[PG&amp;E]:[SDG&amp;E]],Tbl_LossFactors3[[#This Row],[PG&amp;E]:[SDG&amp;E]],"na",0,1)</f>
        <v>#VALUE!</v>
      </c>
      <c r="E132" t="e" cm="1">
        <f t="array" ref="E132">'1. Peak Show Value (Mo) NQC'!E132*_xlfn.XLOOKUP(_xlfn.XLOOKUP($A132,$S$5:$S$25,$T$5:$T$25,"na",0,1),Tbl_LossFactors3[[#Headers],[PG&amp;E]:[SDG&amp;E]],Tbl_LossFactors3[[#This Row],[PG&amp;E]:[SDG&amp;E]],"na",0,1)</f>
        <v>#VALUE!</v>
      </c>
      <c r="F132" t="e" cm="1">
        <f t="array" ref="F132">'1. Peak Show Value (Mo) NQC'!F132*_xlfn.XLOOKUP(_xlfn.XLOOKUP($A132,$S$5:$S$25,$T$5:$T$25,"na",0,1),Tbl_LossFactors3[[#Headers],[PG&amp;E]:[SDG&amp;E]],Tbl_LossFactors3[[#This Row],[PG&amp;E]:[SDG&amp;E]],"na",0,1)</f>
        <v>#VALUE!</v>
      </c>
      <c r="G132" t="e" cm="1">
        <f t="array" ref="G132">'1. Peak Show Value (Mo) NQC'!G132*_xlfn.XLOOKUP(_xlfn.XLOOKUP($A132,$S$5:$S$25,$T$5:$T$25,"na",0,1),Tbl_LossFactors3[[#Headers],[PG&amp;E]:[SDG&amp;E]],Tbl_LossFactors3[[#This Row],[PG&amp;E]:[SDG&amp;E]],"na",0,1)</f>
        <v>#VALUE!</v>
      </c>
      <c r="H132" t="e" cm="1">
        <f t="array" ref="H132">'1. Peak Show Value (Mo) NQC'!H132*_xlfn.XLOOKUP(_xlfn.XLOOKUP($A132,$S$5:$S$25,$T$5:$T$25,"na",0,1),Tbl_LossFactors3[[#Headers],[PG&amp;E]:[SDG&amp;E]],Tbl_LossFactors3[[#This Row],[PG&amp;E]:[SDG&amp;E]],"na",0,1)</f>
        <v>#VALUE!</v>
      </c>
      <c r="I132" t="e" cm="1">
        <f t="array" ref="I132">'1. Peak Show Value (Mo) NQC'!I132*_xlfn.XLOOKUP(_xlfn.XLOOKUP($A132,$S$5:$S$25,$T$5:$T$25,"na",0,1),Tbl_LossFactors3[[#Headers],[PG&amp;E]:[SDG&amp;E]],Tbl_LossFactors3[[#This Row],[PG&amp;E]:[SDG&amp;E]],"na",0,1)</f>
        <v>#VALUE!</v>
      </c>
      <c r="J132" t="e" cm="1">
        <f t="array" ref="J132">'1. Peak Show Value (Mo) NQC'!J132*_xlfn.XLOOKUP(_xlfn.XLOOKUP($A132,$S$5:$S$25,$T$5:$T$25,"na",0,1),Tbl_LossFactors3[[#Headers],[PG&amp;E]:[SDG&amp;E]],Tbl_LossFactors3[[#This Row],[PG&amp;E]:[SDG&amp;E]],"na",0,1)</f>
        <v>#VALUE!</v>
      </c>
      <c r="K132" t="e" cm="1">
        <f t="array" ref="K132">'1. Peak Show Value (Mo) NQC'!K132*_xlfn.XLOOKUP(_xlfn.XLOOKUP($A132,$S$5:$S$25,$T$5:$T$25,"na",0,1),Tbl_LossFactors3[[#Headers],[PG&amp;E]:[SDG&amp;E]],Tbl_LossFactors3[[#This Row],[PG&amp;E]:[SDG&amp;E]],"na",0,1)</f>
        <v>#VALUE!</v>
      </c>
      <c r="L132" t="e" cm="1">
        <f t="array" ref="L132">'1. Peak Show Value (Mo) NQC'!L132*_xlfn.XLOOKUP(_xlfn.XLOOKUP($A132,$S$5:$S$25,$T$5:$T$25,"na",0,1),Tbl_LossFactors3[[#Headers],[PG&amp;E]:[SDG&amp;E]],Tbl_LossFactors3[[#This Row],[PG&amp;E]:[SDG&amp;E]],"na",0,1)</f>
        <v>#VALUE!</v>
      </c>
      <c r="M132" t="e" cm="1">
        <f t="array" ref="M132">'1. Peak Show Value (Mo) NQC'!M132*_xlfn.XLOOKUP(_xlfn.XLOOKUP($A132,$S$5:$S$25,$T$5:$T$25,"na",0,1),Tbl_LossFactors3[[#Headers],[PG&amp;E]:[SDG&amp;E]],Tbl_LossFactors3[[#This Row],[PG&amp;E]:[SDG&amp;E]],"na",0,1)</f>
        <v>#VALUE!</v>
      </c>
      <c r="N132" t="e" cm="1">
        <f t="array" ref="N132">'1. Peak Show Value (Mo) NQC'!N132*_xlfn.XLOOKUP(_xlfn.XLOOKUP($A132,$S$5:$S$25,$T$5:$T$25,"na",0,1),Tbl_LossFactors3[[#Headers],[PG&amp;E]:[SDG&amp;E]],Tbl_LossFactors3[[#This Row],[PG&amp;E]:[SDG&amp;E]],"na",0,1)</f>
        <v>#VALUE!</v>
      </c>
    </row>
    <row r="133" spans="1:14" x14ac:dyDescent="0.25">
      <c r="A133" s="38">
        <f>'1. Peak Show Value (Mo) NQC'!A133</f>
        <v>0</v>
      </c>
      <c r="B133">
        <f>'1. Peak Show Value (Mo) NQC'!B133</f>
        <v>0</v>
      </c>
      <c r="C133" t="e" cm="1">
        <f t="array" ref="C133">'1. Peak Show Value (Mo) NQC'!C133*_xlfn.XLOOKUP(_xlfn.XLOOKUP($A133,$S$5:$S$25,$T$5:$T$25,"na",0,1),Tbl_LossFactors3[[#Headers],[PG&amp;E]:[SDG&amp;E]],Tbl_LossFactors3[[#This Row],[PG&amp;E]:[SDG&amp;E]],"na",0,1)</f>
        <v>#VALUE!</v>
      </c>
      <c r="D133" t="e" cm="1">
        <f t="array" ref="D133">'1. Peak Show Value (Mo) NQC'!D133*_xlfn.XLOOKUP(_xlfn.XLOOKUP($A133,$S$5:$S$25,$T$5:$T$25,"na",0,1),Tbl_LossFactors3[[#Headers],[PG&amp;E]:[SDG&amp;E]],Tbl_LossFactors3[[#This Row],[PG&amp;E]:[SDG&amp;E]],"na",0,1)</f>
        <v>#VALUE!</v>
      </c>
      <c r="E133" t="e" cm="1">
        <f t="array" ref="E133">'1. Peak Show Value (Mo) NQC'!E133*_xlfn.XLOOKUP(_xlfn.XLOOKUP($A133,$S$5:$S$25,$T$5:$T$25,"na",0,1),Tbl_LossFactors3[[#Headers],[PG&amp;E]:[SDG&amp;E]],Tbl_LossFactors3[[#This Row],[PG&amp;E]:[SDG&amp;E]],"na",0,1)</f>
        <v>#VALUE!</v>
      </c>
      <c r="F133" t="e" cm="1">
        <f t="array" ref="F133">'1. Peak Show Value (Mo) NQC'!F133*_xlfn.XLOOKUP(_xlfn.XLOOKUP($A133,$S$5:$S$25,$T$5:$T$25,"na",0,1),Tbl_LossFactors3[[#Headers],[PG&amp;E]:[SDG&amp;E]],Tbl_LossFactors3[[#This Row],[PG&amp;E]:[SDG&amp;E]],"na",0,1)</f>
        <v>#VALUE!</v>
      </c>
      <c r="G133" t="e" cm="1">
        <f t="array" ref="G133">'1. Peak Show Value (Mo) NQC'!G133*_xlfn.XLOOKUP(_xlfn.XLOOKUP($A133,$S$5:$S$25,$T$5:$T$25,"na",0,1),Tbl_LossFactors3[[#Headers],[PG&amp;E]:[SDG&amp;E]],Tbl_LossFactors3[[#This Row],[PG&amp;E]:[SDG&amp;E]],"na",0,1)</f>
        <v>#VALUE!</v>
      </c>
      <c r="H133" t="e" cm="1">
        <f t="array" ref="H133">'1. Peak Show Value (Mo) NQC'!H133*_xlfn.XLOOKUP(_xlfn.XLOOKUP($A133,$S$5:$S$25,$T$5:$T$25,"na",0,1),Tbl_LossFactors3[[#Headers],[PG&amp;E]:[SDG&amp;E]],Tbl_LossFactors3[[#This Row],[PG&amp;E]:[SDG&amp;E]],"na",0,1)</f>
        <v>#VALUE!</v>
      </c>
      <c r="I133" t="e" cm="1">
        <f t="array" ref="I133">'1. Peak Show Value (Mo) NQC'!I133*_xlfn.XLOOKUP(_xlfn.XLOOKUP($A133,$S$5:$S$25,$T$5:$T$25,"na",0,1),Tbl_LossFactors3[[#Headers],[PG&amp;E]:[SDG&amp;E]],Tbl_LossFactors3[[#This Row],[PG&amp;E]:[SDG&amp;E]],"na",0,1)</f>
        <v>#VALUE!</v>
      </c>
      <c r="J133" t="e" cm="1">
        <f t="array" ref="J133">'1. Peak Show Value (Mo) NQC'!J133*_xlfn.XLOOKUP(_xlfn.XLOOKUP($A133,$S$5:$S$25,$T$5:$T$25,"na",0,1),Tbl_LossFactors3[[#Headers],[PG&amp;E]:[SDG&amp;E]],Tbl_LossFactors3[[#This Row],[PG&amp;E]:[SDG&amp;E]],"na",0,1)</f>
        <v>#VALUE!</v>
      </c>
      <c r="K133" t="e" cm="1">
        <f t="array" ref="K133">'1. Peak Show Value (Mo) NQC'!K133*_xlfn.XLOOKUP(_xlfn.XLOOKUP($A133,$S$5:$S$25,$T$5:$T$25,"na",0,1),Tbl_LossFactors3[[#Headers],[PG&amp;E]:[SDG&amp;E]],Tbl_LossFactors3[[#This Row],[PG&amp;E]:[SDG&amp;E]],"na",0,1)</f>
        <v>#VALUE!</v>
      </c>
      <c r="L133" t="e" cm="1">
        <f t="array" ref="L133">'1. Peak Show Value (Mo) NQC'!L133*_xlfn.XLOOKUP(_xlfn.XLOOKUP($A133,$S$5:$S$25,$T$5:$T$25,"na",0,1),Tbl_LossFactors3[[#Headers],[PG&amp;E]:[SDG&amp;E]],Tbl_LossFactors3[[#This Row],[PG&amp;E]:[SDG&amp;E]],"na",0,1)</f>
        <v>#VALUE!</v>
      </c>
      <c r="M133" t="e" cm="1">
        <f t="array" ref="M133">'1. Peak Show Value (Mo) NQC'!M133*_xlfn.XLOOKUP(_xlfn.XLOOKUP($A133,$S$5:$S$25,$T$5:$T$25,"na",0,1),Tbl_LossFactors3[[#Headers],[PG&amp;E]:[SDG&amp;E]],Tbl_LossFactors3[[#This Row],[PG&amp;E]:[SDG&amp;E]],"na",0,1)</f>
        <v>#VALUE!</v>
      </c>
      <c r="N133" t="e" cm="1">
        <f t="array" ref="N133">'1. Peak Show Value (Mo) NQC'!N133*_xlfn.XLOOKUP(_xlfn.XLOOKUP($A133,$S$5:$S$25,$T$5:$T$25,"na",0,1),Tbl_LossFactors3[[#Headers],[PG&amp;E]:[SDG&amp;E]],Tbl_LossFactors3[[#This Row],[PG&amp;E]:[SDG&amp;E]],"na",0,1)</f>
        <v>#VALUE!</v>
      </c>
    </row>
    <row r="134" spans="1:14" x14ac:dyDescent="0.25">
      <c r="A134" s="38">
        <f>'1. Peak Show Value (Mo) NQC'!A134</f>
        <v>0</v>
      </c>
      <c r="B134">
        <f>'1. Peak Show Value (Mo) NQC'!B134</f>
        <v>0</v>
      </c>
      <c r="C134" t="e" cm="1">
        <f t="array" ref="C134">'1. Peak Show Value (Mo) NQC'!C134*_xlfn.XLOOKUP(_xlfn.XLOOKUP($A134,$S$5:$S$25,$T$5:$T$25,"na",0,1),Tbl_LossFactors3[[#Headers],[PG&amp;E]:[SDG&amp;E]],Tbl_LossFactors3[[#This Row],[PG&amp;E]:[SDG&amp;E]],"na",0,1)</f>
        <v>#VALUE!</v>
      </c>
      <c r="D134" t="e" cm="1">
        <f t="array" ref="D134">'1. Peak Show Value (Mo) NQC'!D134*_xlfn.XLOOKUP(_xlfn.XLOOKUP($A134,$S$5:$S$25,$T$5:$T$25,"na",0,1),Tbl_LossFactors3[[#Headers],[PG&amp;E]:[SDG&amp;E]],Tbl_LossFactors3[[#This Row],[PG&amp;E]:[SDG&amp;E]],"na",0,1)</f>
        <v>#VALUE!</v>
      </c>
      <c r="E134" t="e" cm="1">
        <f t="array" ref="E134">'1. Peak Show Value (Mo) NQC'!E134*_xlfn.XLOOKUP(_xlfn.XLOOKUP($A134,$S$5:$S$25,$T$5:$T$25,"na",0,1),Tbl_LossFactors3[[#Headers],[PG&amp;E]:[SDG&amp;E]],Tbl_LossFactors3[[#This Row],[PG&amp;E]:[SDG&amp;E]],"na",0,1)</f>
        <v>#VALUE!</v>
      </c>
      <c r="F134" t="e" cm="1">
        <f t="array" ref="F134">'1. Peak Show Value (Mo) NQC'!F134*_xlfn.XLOOKUP(_xlfn.XLOOKUP($A134,$S$5:$S$25,$T$5:$T$25,"na",0,1),Tbl_LossFactors3[[#Headers],[PG&amp;E]:[SDG&amp;E]],Tbl_LossFactors3[[#This Row],[PG&amp;E]:[SDG&amp;E]],"na",0,1)</f>
        <v>#VALUE!</v>
      </c>
      <c r="G134" t="e" cm="1">
        <f t="array" ref="G134">'1. Peak Show Value (Mo) NQC'!G134*_xlfn.XLOOKUP(_xlfn.XLOOKUP($A134,$S$5:$S$25,$T$5:$T$25,"na",0,1),Tbl_LossFactors3[[#Headers],[PG&amp;E]:[SDG&amp;E]],Tbl_LossFactors3[[#This Row],[PG&amp;E]:[SDG&amp;E]],"na",0,1)</f>
        <v>#VALUE!</v>
      </c>
      <c r="H134" t="e" cm="1">
        <f t="array" ref="H134">'1. Peak Show Value (Mo) NQC'!H134*_xlfn.XLOOKUP(_xlfn.XLOOKUP($A134,$S$5:$S$25,$T$5:$T$25,"na",0,1),Tbl_LossFactors3[[#Headers],[PG&amp;E]:[SDG&amp;E]],Tbl_LossFactors3[[#This Row],[PG&amp;E]:[SDG&amp;E]],"na",0,1)</f>
        <v>#VALUE!</v>
      </c>
      <c r="I134" t="e" cm="1">
        <f t="array" ref="I134">'1. Peak Show Value (Mo) NQC'!I134*_xlfn.XLOOKUP(_xlfn.XLOOKUP($A134,$S$5:$S$25,$T$5:$T$25,"na",0,1),Tbl_LossFactors3[[#Headers],[PG&amp;E]:[SDG&amp;E]],Tbl_LossFactors3[[#This Row],[PG&amp;E]:[SDG&amp;E]],"na",0,1)</f>
        <v>#VALUE!</v>
      </c>
      <c r="J134" t="e" cm="1">
        <f t="array" ref="J134">'1. Peak Show Value (Mo) NQC'!J134*_xlfn.XLOOKUP(_xlfn.XLOOKUP($A134,$S$5:$S$25,$T$5:$T$25,"na",0,1),Tbl_LossFactors3[[#Headers],[PG&amp;E]:[SDG&amp;E]],Tbl_LossFactors3[[#This Row],[PG&amp;E]:[SDG&amp;E]],"na",0,1)</f>
        <v>#VALUE!</v>
      </c>
      <c r="K134" t="e" cm="1">
        <f t="array" ref="K134">'1. Peak Show Value (Mo) NQC'!K134*_xlfn.XLOOKUP(_xlfn.XLOOKUP($A134,$S$5:$S$25,$T$5:$T$25,"na",0,1),Tbl_LossFactors3[[#Headers],[PG&amp;E]:[SDG&amp;E]],Tbl_LossFactors3[[#This Row],[PG&amp;E]:[SDG&amp;E]],"na",0,1)</f>
        <v>#VALUE!</v>
      </c>
      <c r="L134" t="e" cm="1">
        <f t="array" ref="L134">'1. Peak Show Value (Mo) NQC'!L134*_xlfn.XLOOKUP(_xlfn.XLOOKUP($A134,$S$5:$S$25,$T$5:$T$25,"na",0,1),Tbl_LossFactors3[[#Headers],[PG&amp;E]:[SDG&amp;E]],Tbl_LossFactors3[[#This Row],[PG&amp;E]:[SDG&amp;E]],"na",0,1)</f>
        <v>#VALUE!</v>
      </c>
      <c r="M134" t="e" cm="1">
        <f t="array" ref="M134">'1. Peak Show Value (Mo) NQC'!M134*_xlfn.XLOOKUP(_xlfn.XLOOKUP($A134,$S$5:$S$25,$T$5:$T$25,"na",0,1),Tbl_LossFactors3[[#Headers],[PG&amp;E]:[SDG&amp;E]],Tbl_LossFactors3[[#This Row],[PG&amp;E]:[SDG&amp;E]],"na",0,1)</f>
        <v>#VALUE!</v>
      </c>
      <c r="N134" t="e" cm="1">
        <f t="array" ref="N134">'1. Peak Show Value (Mo) NQC'!N134*_xlfn.XLOOKUP(_xlfn.XLOOKUP($A134,$S$5:$S$25,$T$5:$T$25,"na",0,1),Tbl_LossFactors3[[#Headers],[PG&amp;E]:[SDG&amp;E]],Tbl_LossFactors3[[#This Row],[PG&amp;E]:[SDG&amp;E]],"na",0,1)</f>
        <v>#VALUE!</v>
      </c>
    </row>
    <row r="135" spans="1:14" x14ac:dyDescent="0.25">
      <c r="A135" s="38">
        <f>'1. Peak Show Value (Mo) NQC'!A135</f>
        <v>0</v>
      </c>
      <c r="B135">
        <f>'1. Peak Show Value (Mo) NQC'!B135</f>
        <v>0</v>
      </c>
      <c r="C135" t="e" cm="1">
        <f t="array" ref="C135">'1. Peak Show Value (Mo) NQC'!C135*_xlfn.XLOOKUP(_xlfn.XLOOKUP($A135,$S$5:$S$25,$T$5:$T$25,"na",0,1),Tbl_LossFactors3[[#Headers],[PG&amp;E]:[SDG&amp;E]],Tbl_LossFactors3[[#This Row],[PG&amp;E]:[SDG&amp;E]],"na",0,1)</f>
        <v>#VALUE!</v>
      </c>
      <c r="D135" t="e" cm="1">
        <f t="array" ref="D135">'1. Peak Show Value (Mo) NQC'!D135*_xlfn.XLOOKUP(_xlfn.XLOOKUP($A135,$S$5:$S$25,$T$5:$T$25,"na",0,1),Tbl_LossFactors3[[#Headers],[PG&amp;E]:[SDG&amp;E]],Tbl_LossFactors3[[#This Row],[PG&amp;E]:[SDG&amp;E]],"na",0,1)</f>
        <v>#VALUE!</v>
      </c>
      <c r="E135" t="e" cm="1">
        <f t="array" ref="E135">'1. Peak Show Value (Mo) NQC'!E135*_xlfn.XLOOKUP(_xlfn.XLOOKUP($A135,$S$5:$S$25,$T$5:$T$25,"na",0,1),Tbl_LossFactors3[[#Headers],[PG&amp;E]:[SDG&amp;E]],Tbl_LossFactors3[[#This Row],[PG&amp;E]:[SDG&amp;E]],"na",0,1)</f>
        <v>#VALUE!</v>
      </c>
      <c r="F135" t="e" cm="1">
        <f t="array" ref="F135">'1. Peak Show Value (Mo) NQC'!F135*_xlfn.XLOOKUP(_xlfn.XLOOKUP($A135,$S$5:$S$25,$T$5:$T$25,"na",0,1),Tbl_LossFactors3[[#Headers],[PG&amp;E]:[SDG&amp;E]],Tbl_LossFactors3[[#This Row],[PG&amp;E]:[SDG&amp;E]],"na",0,1)</f>
        <v>#VALUE!</v>
      </c>
      <c r="G135" t="e" cm="1">
        <f t="array" ref="G135">'1. Peak Show Value (Mo) NQC'!G135*_xlfn.XLOOKUP(_xlfn.XLOOKUP($A135,$S$5:$S$25,$T$5:$T$25,"na",0,1),Tbl_LossFactors3[[#Headers],[PG&amp;E]:[SDG&amp;E]],Tbl_LossFactors3[[#This Row],[PG&amp;E]:[SDG&amp;E]],"na",0,1)</f>
        <v>#VALUE!</v>
      </c>
      <c r="H135" t="e" cm="1">
        <f t="array" ref="H135">'1. Peak Show Value (Mo) NQC'!H135*_xlfn.XLOOKUP(_xlfn.XLOOKUP($A135,$S$5:$S$25,$T$5:$T$25,"na",0,1),Tbl_LossFactors3[[#Headers],[PG&amp;E]:[SDG&amp;E]],Tbl_LossFactors3[[#This Row],[PG&amp;E]:[SDG&amp;E]],"na",0,1)</f>
        <v>#VALUE!</v>
      </c>
      <c r="I135" t="e" cm="1">
        <f t="array" ref="I135">'1. Peak Show Value (Mo) NQC'!I135*_xlfn.XLOOKUP(_xlfn.XLOOKUP($A135,$S$5:$S$25,$T$5:$T$25,"na",0,1),Tbl_LossFactors3[[#Headers],[PG&amp;E]:[SDG&amp;E]],Tbl_LossFactors3[[#This Row],[PG&amp;E]:[SDG&amp;E]],"na",0,1)</f>
        <v>#VALUE!</v>
      </c>
      <c r="J135" t="e" cm="1">
        <f t="array" ref="J135">'1. Peak Show Value (Mo) NQC'!J135*_xlfn.XLOOKUP(_xlfn.XLOOKUP($A135,$S$5:$S$25,$T$5:$T$25,"na",0,1),Tbl_LossFactors3[[#Headers],[PG&amp;E]:[SDG&amp;E]],Tbl_LossFactors3[[#This Row],[PG&amp;E]:[SDG&amp;E]],"na",0,1)</f>
        <v>#VALUE!</v>
      </c>
      <c r="K135" t="e" cm="1">
        <f t="array" ref="K135">'1. Peak Show Value (Mo) NQC'!K135*_xlfn.XLOOKUP(_xlfn.XLOOKUP($A135,$S$5:$S$25,$T$5:$T$25,"na",0,1),Tbl_LossFactors3[[#Headers],[PG&amp;E]:[SDG&amp;E]],Tbl_LossFactors3[[#This Row],[PG&amp;E]:[SDG&amp;E]],"na",0,1)</f>
        <v>#VALUE!</v>
      </c>
      <c r="L135" t="e" cm="1">
        <f t="array" ref="L135">'1. Peak Show Value (Mo) NQC'!L135*_xlfn.XLOOKUP(_xlfn.XLOOKUP($A135,$S$5:$S$25,$T$5:$T$25,"na",0,1),Tbl_LossFactors3[[#Headers],[PG&amp;E]:[SDG&amp;E]],Tbl_LossFactors3[[#This Row],[PG&amp;E]:[SDG&amp;E]],"na",0,1)</f>
        <v>#VALUE!</v>
      </c>
      <c r="M135" t="e" cm="1">
        <f t="array" ref="M135">'1. Peak Show Value (Mo) NQC'!M135*_xlfn.XLOOKUP(_xlfn.XLOOKUP($A135,$S$5:$S$25,$T$5:$T$25,"na",0,1),Tbl_LossFactors3[[#Headers],[PG&amp;E]:[SDG&amp;E]],Tbl_LossFactors3[[#This Row],[PG&amp;E]:[SDG&amp;E]],"na",0,1)</f>
        <v>#VALUE!</v>
      </c>
      <c r="N135" t="e" cm="1">
        <f t="array" ref="N135">'1. Peak Show Value (Mo) NQC'!N135*_xlfn.XLOOKUP(_xlfn.XLOOKUP($A135,$S$5:$S$25,$T$5:$T$25,"na",0,1),Tbl_LossFactors3[[#Headers],[PG&amp;E]:[SDG&amp;E]],Tbl_LossFactors3[[#This Row],[PG&amp;E]:[SDG&amp;E]],"na",0,1)</f>
        <v>#VALUE!</v>
      </c>
    </row>
    <row r="136" spans="1:14" x14ac:dyDescent="0.25">
      <c r="A136" s="38">
        <f>'1. Peak Show Value (Mo) NQC'!A136</f>
        <v>0</v>
      </c>
      <c r="B136">
        <f>'1. Peak Show Value (Mo) NQC'!B136</f>
        <v>0</v>
      </c>
      <c r="C136" t="e" cm="1">
        <f t="array" ref="C136">'1. Peak Show Value (Mo) NQC'!C136*_xlfn.XLOOKUP(_xlfn.XLOOKUP($A136,$S$5:$S$25,$T$5:$T$25,"na",0,1),Tbl_LossFactors3[[#Headers],[PG&amp;E]:[SDG&amp;E]],Tbl_LossFactors3[[#This Row],[PG&amp;E]:[SDG&amp;E]],"na",0,1)</f>
        <v>#VALUE!</v>
      </c>
      <c r="D136" t="e" cm="1">
        <f t="array" ref="D136">'1. Peak Show Value (Mo) NQC'!D136*_xlfn.XLOOKUP(_xlfn.XLOOKUP($A136,$S$5:$S$25,$T$5:$T$25,"na",0,1),Tbl_LossFactors3[[#Headers],[PG&amp;E]:[SDG&amp;E]],Tbl_LossFactors3[[#This Row],[PG&amp;E]:[SDG&amp;E]],"na",0,1)</f>
        <v>#VALUE!</v>
      </c>
      <c r="E136" t="e" cm="1">
        <f t="array" ref="E136">'1. Peak Show Value (Mo) NQC'!E136*_xlfn.XLOOKUP(_xlfn.XLOOKUP($A136,$S$5:$S$25,$T$5:$T$25,"na",0,1),Tbl_LossFactors3[[#Headers],[PG&amp;E]:[SDG&amp;E]],Tbl_LossFactors3[[#This Row],[PG&amp;E]:[SDG&amp;E]],"na",0,1)</f>
        <v>#VALUE!</v>
      </c>
      <c r="F136" t="e" cm="1">
        <f t="array" ref="F136">'1. Peak Show Value (Mo) NQC'!F136*_xlfn.XLOOKUP(_xlfn.XLOOKUP($A136,$S$5:$S$25,$T$5:$T$25,"na",0,1),Tbl_LossFactors3[[#Headers],[PG&amp;E]:[SDG&amp;E]],Tbl_LossFactors3[[#This Row],[PG&amp;E]:[SDG&amp;E]],"na",0,1)</f>
        <v>#VALUE!</v>
      </c>
      <c r="G136" t="e" cm="1">
        <f t="array" ref="G136">'1. Peak Show Value (Mo) NQC'!G136*_xlfn.XLOOKUP(_xlfn.XLOOKUP($A136,$S$5:$S$25,$T$5:$T$25,"na",0,1),Tbl_LossFactors3[[#Headers],[PG&amp;E]:[SDG&amp;E]],Tbl_LossFactors3[[#This Row],[PG&amp;E]:[SDG&amp;E]],"na",0,1)</f>
        <v>#VALUE!</v>
      </c>
      <c r="H136" t="e" cm="1">
        <f t="array" ref="H136">'1. Peak Show Value (Mo) NQC'!H136*_xlfn.XLOOKUP(_xlfn.XLOOKUP($A136,$S$5:$S$25,$T$5:$T$25,"na",0,1),Tbl_LossFactors3[[#Headers],[PG&amp;E]:[SDG&amp;E]],Tbl_LossFactors3[[#This Row],[PG&amp;E]:[SDG&amp;E]],"na",0,1)</f>
        <v>#VALUE!</v>
      </c>
      <c r="I136" t="e" cm="1">
        <f t="array" ref="I136">'1. Peak Show Value (Mo) NQC'!I136*_xlfn.XLOOKUP(_xlfn.XLOOKUP($A136,$S$5:$S$25,$T$5:$T$25,"na",0,1),Tbl_LossFactors3[[#Headers],[PG&amp;E]:[SDG&amp;E]],Tbl_LossFactors3[[#This Row],[PG&amp;E]:[SDG&amp;E]],"na",0,1)</f>
        <v>#VALUE!</v>
      </c>
      <c r="J136" t="e" cm="1">
        <f t="array" ref="J136">'1. Peak Show Value (Mo) NQC'!J136*_xlfn.XLOOKUP(_xlfn.XLOOKUP($A136,$S$5:$S$25,$T$5:$T$25,"na",0,1),Tbl_LossFactors3[[#Headers],[PG&amp;E]:[SDG&amp;E]],Tbl_LossFactors3[[#This Row],[PG&amp;E]:[SDG&amp;E]],"na",0,1)</f>
        <v>#VALUE!</v>
      </c>
      <c r="K136" t="e" cm="1">
        <f t="array" ref="K136">'1. Peak Show Value (Mo) NQC'!K136*_xlfn.XLOOKUP(_xlfn.XLOOKUP($A136,$S$5:$S$25,$T$5:$T$25,"na",0,1),Tbl_LossFactors3[[#Headers],[PG&amp;E]:[SDG&amp;E]],Tbl_LossFactors3[[#This Row],[PG&amp;E]:[SDG&amp;E]],"na",0,1)</f>
        <v>#VALUE!</v>
      </c>
      <c r="L136" t="e" cm="1">
        <f t="array" ref="L136">'1. Peak Show Value (Mo) NQC'!L136*_xlfn.XLOOKUP(_xlfn.XLOOKUP($A136,$S$5:$S$25,$T$5:$T$25,"na",0,1),Tbl_LossFactors3[[#Headers],[PG&amp;E]:[SDG&amp;E]],Tbl_LossFactors3[[#This Row],[PG&amp;E]:[SDG&amp;E]],"na",0,1)</f>
        <v>#VALUE!</v>
      </c>
      <c r="M136" t="e" cm="1">
        <f t="array" ref="M136">'1. Peak Show Value (Mo) NQC'!M136*_xlfn.XLOOKUP(_xlfn.XLOOKUP($A136,$S$5:$S$25,$T$5:$T$25,"na",0,1),Tbl_LossFactors3[[#Headers],[PG&amp;E]:[SDG&amp;E]],Tbl_LossFactors3[[#This Row],[PG&amp;E]:[SDG&amp;E]],"na",0,1)</f>
        <v>#VALUE!</v>
      </c>
      <c r="N136" t="e" cm="1">
        <f t="array" ref="N136">'1. Peak Show Value (Mo) NQC'!N136*_xlfn.XLOOKUP(_xlfn.XLOOKUP($A136,$S$5:$S$25,$T$5:$T$25,"na",0,1),Tbl_LossFactors3[[#Headers],[PG&amp;E]:[SDG&amp;E]],Tbl_LossFactors3[[#This Row],[PG&amp;E]:[SDG&amp;E]],"na",0,1)</f>
        <v>#VALUE!</v>
      </c>
    </row>
    <row r="137" spans="1:14" x14ac:dyDescent="0.25">
      <c r="A137" s="38">
        <f>'1. Peak Show Value (Mo) NQC'!A137</f>
        <v>0</v>
      </c>
      <c r="B137">
        <f>'1. Peak Show Value (Mo) NQC'!B137</f>
        <v>0</v>
      </c>
      <c r="C137" t="e" cm="1">
        <f t="array" ref="C137">'1. Peak Show Value (Mo) NQC'!C137*_xlfn.XLOOKUP(_xlfn.XLOOKUP($A137,$S$5:$S$25,$T$5:$T$25,"na",0,1),Tbl_LossFactors3[[#Headers],[PG&amp;E]:[SDG&amp;E]],Tbl_LossFactors3[[#This Row],[PG&amp;E]:[SDG&amp;E]],"na",0,1)</f>
        <v>#VALUE!</v>
      </c>
      <c r="D137" t="e" cm="1">
        <f t="array" ref="D137">'1. Peak Show Value (Mo) NQC'!D137*_xlfn.XLOOKUP(_xlfn.XLOOKUP($A137,$S$5:$S$25,$T$5:$T$25,"na",0,1),Tbl_LossFactors3[[#Headers],[PG&amp;E]:[SDG&amp;E]],Tbl_LossFactors3[[#This Row],[PG&amp;E]:[SDG&amp;E]],"na",0,1)</f>
        <v>#VALUE!</v>
      </c>
      <c r="E137" t="e" cm="1">
        <f t="array" ref="E137">'1. Peak Show Value (Mo) NQC'!E137*_xlfn.XLOOKUP(_xlfn.XLOOKUP($A137,$S$5:$S$25,$T$5:$T$25,"na",0,1),Tbl_LossFactors3[[#Headers],[PG&amp;E]:[SDG&amp;E]],Tbl_LossFactors3[[#This Row],[PG&amp;E]:[SDG&amp;E]],"na",0,1)</f>
        <v>#VALUE!</v>
      </c>
      <c r="F137" t="e" cm="1">
        <f t="array" ref="F137">'1. Peak Show Value (Mo) NQC'!F137*_xlfn.XLOOKUP(_xlfn.XLOOKUP($A137,$S$5:$S$25,$T$5:$T$25,"na",0,1),Tbl_LossFactors3[[#Headers],[PG&amp;E]:[SDG&amp;E]],Tbl_LossFactors3[[#This Row],[PG&amp;E]:[SDG&amp;E]],"na",0,1)</f>
        <v>#VALUE!</v>
      </c>
      <c r="G137" t="e" cm="1">
        <f t="array" ref="G137">'1. Peak Show Value (Mo) NQC'!G137*_xlfn.XLOOKUP(_xlfn.XLOOKUP($A137,$S$5:$S$25,$T$5:$T$25,"na",0,1),Tbl_LossFactors3[[#Headers],[PG&amp;E]:[SDG&amp;E]],Tbl_LossFactors3[[#This Row],[PG&amp;E]:[SDG&amp;E]],"na",0,1)</f>
        <v>#VALUE!</v>
      </c>
      <c r="H137" t="e" cm="1">
        <f t="array" ref="H137">'1. Peak Show Value (Mo) NQC'!H137*_xlfn.XLOOKUP(_xlfn.XLOOKUP($A137,$S$5:$S$25,$T$5:$T$25,"na",0,1),Tbl_LossFactors3[[#Headers],[PG&amp;E]:[SDG&amp;E]],Tbl_LossFactors3[[#This Row],[PG&amp;E]:[SDG&amp;E]],"na",0,1)</f>
        <v>#VALUE!</v>
      </c>
      <c r="I137" t="e" cm="1">
        <f t="array" ref="I137">'1. Peak Show Value (Mo) NQC'!I137*_xlfn.XLOOKUP(_xlfn.XLOOKUP($A137,$S$5:$S$25,$T$5:$T$25,"na",0,1),Tbl_LossFactors3[[#Headers],[PG&amp;E]:[SDG&amp;E]],Tbl_LossFactors3[[#This Row],[PG&amp;E]:[SDG&amp;E]],"na",0,1)</f>
        <v>#VALUE!</v>
      </c>
      <c r="J137" t="e" cm="1">
        <f t="array" ref="J137">'1. Peak Show Value (Mo) NQC'!J137*_xlfn.XLOOKUP(_xlfn.XLOOKUP($A137,$S$5:$S$25,$T$5:$T$25,"na",0,1),Tbl_LossFactors3[[#Headers],[PG&amp;E]:[SDG&amp;E]],Tbl_LossFactors3[[#This Row],[PG&amp;E]:[SDG&amp;E]],"na",0,1)</f>
        <v>#VALUE!</v>
      </c>
      <c r="K137" t="e" cm="1">
        <f t="array" ref="K137">'1. Peak Show Value (Mo) NQC'!K137*_xlfn.XLOOKUP(_xlfn.XLOOKUP($A137,$S$5:$S$25,$T$5:$T$25,"na",0,1),Tbl_LossFactors3[[#Headers],[PG&amp;E]:[SDG&amp;E]],Tbl_LossFactors3[[#This Row],[PG&amp;E]:[SDG&amp;E]],"na",0,1)</f>
        <v>#VALUE!</v>
      </c>
      <c r="L137" t="e" cm="1">
        <f t="array" ref="L137">'1. Peak Show Value (Mo) NQC'!L137*_xlfn.XLOOKUP(_xlfn.XLOOKUP($A137,$S$5:$S$25,$T$5:$T$25,"na",0,1),Tbl_LossFactors3[[#Headers],[PG&amp;E]:[SDG&amp;E]],Tbl_LossFactors3[[#This Row],[PG&amp;E]:[SDG&amp;E]],"na",0,1)</f>
        <v>#VALUE!</v>
      </c>
      <c r="M137" t="e" cm="1">
        <f t="array" ref="M137">'1. Peak Show Value (Mo) NQC'!M137*_xlfn.XLOOKUP(_xlfn.XLOOKUP($A137,$S$5:$S$25,$T$5:$T$25,"na",0,1),Tbl_LossFactors3[[#Headers],[PG&amp;E]:[SDG&amp;E]],Tbl_LossFactors3[[#This Row],[PG&amp;E]:[SDG&amp;E]],"na",0,1)</f>
        <v>#VALUE!</v>
      </c>
      <c r="N137" t="e" cm="1">
        <f t="array" ref="N137">'1. Peak Show Value (Mo) NQC'!N137*_xlfn.XLOOKUP(_xlfn.XLOOKUP($A137,$S$5:$S$25,$T$5:$T$25,"na",0,1),Tbl_LossFactors3[[#Headers],[PG&amp;E]:[SDG&amp;E]],Tbl_LossFactors3[[#This Row],[PG&amp;E]:[SDG&amp;E]],"na",0,1)</f>
        <v>#VALUE!</v>
      </c>
    </row>
    <row r="138" spans="1:14" x14ac:dyDescent="0.25">
      <c r="A138" s="38">
        <f>'1. Peak Show Value (Mo) NQC'!A138</f>
        <v>0</v>
      </c>
      <c r="B138">
        <f>'1. Peak Show Value (Mo) NQC'!B138</f>
        <v>0</v>
      </c>
      <c r="C138" t="e" cm="1">
        <f t="array" ref="C138">'1. Peak Show Value (Mo) NQC'!C138*_xlfn.XLOOKUP(_xlfn.XLOOKUP($A138,$S$5:$S$25,$T$5:$T$25,"na",0,1),Tbl_LossFactors3[[#Headers],[PG&amp;E]:[SDG&amp;E]],Tbl_LossFactors3[[#This Row],[PG&amp;E]:[SDG&amp;E]],"na",0,1)</f>
        <v>#VALUE!</v>
      </c>
      <c r="D138" t="e" cm="1">
        <f t="array" ref="D138">'1. Peak Show Value (Mo) NQC'!D138*_xlfn.XLOOKUP(_xlfn.XLOOKUP($A138,$S$5:$S$25,$T$5:$T$25,"na",0,1),Tbl_LossFactors3[[#Headers],[PG&amp;E]:[SDG&amp;E]],Tbl_LossFactors3[[#This Row],[PG&amp;E]:[SDG&amp;E]],"na",0,1)</f>
        <v>#VALUE!</v>
      </c>
      <c r="E138" t="e" cm="1">
        <f t="array" ref="E138">'1. Peak Show Value (Mo) NQC'!E138*_xlfn.XLOOKUP(_xlfn.XLOOKUP($A138,$S$5:$S$25,$T$5:$T$25,"na",0,1),Tbl_LossFactors3[[#Headers],[PG&amp;E]:[SDG&amp;E]],Tbl_LossFactors3[[#This Row],[PG&amp;E]:[SDG&amp;E]],"na",0,1)</f>
        <v>#VALUE!</v>
      </c>
      <c r="F138" t="e" cm="1">
        <f t="array" ref="F138">'1. Peak Show Value (Mo) NQC'!F138*_xlfn.XLOOKUP(_xlfn.XLOOKUP($A138,$S$5:$S$25,$T$5:$T$25,"na",0,1),Tbl_LossFactors3[[#Headers],[PG&amp;E]:[SDG&amp;E]],Tbl_LossFactors3[[#This Row],[PG&amp;E]:[SDG&amp;E]],"na",0,1)</f>
        <v>#VALUE!</v>
      </c>
      <c r="G138" t="e" cm="1">
        <f t="array" ref="G138">'1. Peak Show Value (Mo) NQC'!G138*_xlfn.XLOOKUP(_xlfn.XLOOKUP($A138,$S$5:$S$25,$T$5:$T$25,"na",0,1),Tbl_LossFactors3[[#Headers],[PG&amp;E]:[SDG&amp;E]],Tbl_LossFactors3[[#This Row],[PG&amp;E]:[SDG&amp;E]],"na",0,1)</f>
        <v>#VALUE!</v>
      </c>
      <c r="H138" t="e" cm="1">
        <f t="array" ref="H138">'1. Peak Show Value (Mo) NQC'!H138*_xlfn.XLOOKUP(_xlfn.XLOOKUP($A138,$S$5:$S$25,$T$5:$T$25,"na",0,1),Tbl_LossFactors3[[#Headers],[PG&amp;E]:[SDG&amp;E]],Tbl_LossFactors3[[#This Row],[PG&amp;E]:[SDG&amp;E]],"na",0,1)</f>
        <v>#VALUE!</v>
      </c>
      <c r="I138" t="e" cm="1">
        <f t="array" ref="I138">'1. Peak Show Value (Mo) NQC'!I138*_xlfn.XLOOKUP(_xlfn.XLOOKUP($A138,$S$5:$S$25,$T$5:$T$25,"na",0,1),Tbl_LossFactors3[[#Headers],[PG&amp;E]:[SDG&amp;E]],Tbl_LossFactors3[[#This Row],[PG&amp;E]:[SDG&amp;E]],"na",0,1)</f>
        <v>#VALUE!</v>
      </c>
      <c r="J138" t="e" cm="1">
        <f t="array" ref="J138">'1. Peak Show Value (Mo) NQC'!J138*_xlfn.XLOOKUP(_xlfn.XLOOKUP($A138,$S$5:$S$25,$T$5:$T$25,"na",0,1),Tbl_LossFactors3[[#Headers],[PG&amp;E]:[SDG&amp;E]],Tbl_LossFactors3[[#This Row],[PG&amp;E]:[SDG&amp;E]],"na",0,1)</f>
        <v>#VALUE!</v>
      </c>
      <c r="K138" t="e" cm="1">
        <f t="array" ref="K138">'1. Peak Show Value (Mo) NQC'!K138*_xlfn.XLOOKUP(_xlfn.XLOOKUP($A138,$S$5:$S$25,$T$5:$T$25,"na",0,1),Tbl_LossFactors3[[#Headers],[PG&amp;E]:[SDG&amp;E]],Tbl_LossFactors3[[#This Row],[PG&amp;E]:[SDG&amp;E]],"na",0,1)</f>
        <v>#VALUE!</v>
      </c>
      <c r="L138" t="e" cm="1">
        <f t="array" ref="L138">'1. Peak Show Value (Mo) NQC'!L138*_xlfn.XLOOKUP(_xlfn.XLOOKUP($A138,$S$5:$S$25,$T$5:$T$25,"na",0,1),Tbl_LossFactors3[[#Headers],[PG&amp;E]:[SDG&amp;E]],Tbl_LossFactors3[[#This Row],[PG&amp;E]:[SDG&amp;E]],"na",0,1)</f>
        <v>#VALUE!</v>
      </c>
      <c r="M138" t="e" cm="1">
        <f t="array" ref="M138">'1. Peak Show Value (Mo) NQC'!M138*_xlfn.XLOOKUP(_xlfn.XLOOKUP($A138,$S$5:$S$25,$T$5:$T$25,"na",0,1),Tbl_LossFactors3[[#Headers],[PG&amp;E]:[SDG&amp;E]],Tbl_LossFactors3[[#This Row],[PG&amp;E]:[SDG&amp;E]],"na",0,1)</f>
        <v>#VALUE!</v>
      </c>
      <c r="N138" t="e" cm="1">
        <f t="array" ref="N138">'1. Peak Show Value (Mo) NQC'!N138*_xlfn.XLOOKUP(_xlfn.XLOOKUP($A138,$S$5:$S$25,$T$5:$T$25,"na",0,1),Tbl_LossFactors3[[#Headers],[PG&amp;E]:[SDG&amp;E]],Tbl_LossFactors3[[#This Row],[PG&amp;E]:[SDG&amp;E]],"na",0,1)</f>
        <v>#VALUE!</v>
      </c>
    </row>
    <row r="139" spans="1:14" x14ac:dyDescent="0.25">
      <c r="A139" s="38">
        <f>'1. Peak Show Value (Mo) NQC'!A139</f>
        <v>0</v>
      </c>
      <c r="B139">
        <f>'1. Peak Show Value (Mo) NQC'!B139</f>
        <v>0</v>
      </c>
      <c r="C139" t="e" cm="1">
        <f t="array" ref="C139">'1. Peak Show Value (Mo) NQC'!C139*_xlfn.XLOOKUP(_xlfn.XLOOKUP($A139,$S$5:$S$25,$T$5:$T$25,"na",0,1),Tbl_LossFactors3[[#Headers],[PG&amp;E]:[SDG&amp;E]],Tbl_LossFactors3[[#This Row],[PG&amp;E]:[SDG&amp;E]],"na",0,1)</f>
        <v>#VALUE!</v>
      </c>
      <c r="D139" t="e" cm="1">
        <f t="array" ref="D139">'1. Peak Show Value (Mo) NQC'!D139*_xlfn.XLOOKUP(_xlfn.XLOOKUP($A139,$S$5:$S$25,$T$5:$T$25,"na",0,1),Tbl_LossFactors3[[#Headers],[PG&amp;E]:[SDG&amp;E]],Tbl_LossFactors3[[#This Row],[PG&amp;E]:[SDG&amp;E]],"na",0,1)</f>
        <v>#VALUE!</v>
      </c>
      <c r="E139" t="e" cm="1">
        <f t="array" ref="E139">'1. Peak Show Value (Mo) NQC'!E139*_xlfn.XLOOKUP(_xlfn.XLOOKUP($A139,$S$5:$S$25,$T$5:$T$25,"na",0,1),Tbl_LossFactors3[[#Headers],[PG&amp;E]:[SDG&amp;E]],Tbl_LossFactors3[[#This Row],[PG&amp;E]:[SDG&amp;E]],"na",0,1)</f>
        <v>#VALUE!</v>
      </c>
      <c r="F139" t="e" cm="1">
        <f t="array" ref="F139">'1. Peak Show Value (Mo) NQC'!F139*_xlfn.XLOOKUP(_xlfn.XLOOKUP($A139,$S$5:$S$25,$T$5:$T$25,"na",0,1),Tbl_LossFactors3[[#Headers],[PG&amp;E]:[SDG&amp;E]],Tbl_LossFactors3[[#This Row],[PG&amp;E]:[SDG&amp;E]],"na",0,1)</f>
        <v>#VALUE!</v>
      </c>
      <c r="G139" t="e" cm="1">
        <f t="array" ref="G139">'1. Peak Show Value (Mo) NQC'!G139*_xlfn.XLOOKUP(_xlfn.XLOOKUP($A139,$S$5:$S$25,$T$5:$T$25,"na",0,1),Tbl_LossFactors3[[#Headers],[PG&amp;E]:[SDG&amp;E]],Tbl_LossFactors3[[#This Row],[PG&amp;E]:[SDG&amp;E]],"na",0,1)</f>
        <v>#VALUE!</v>
      </c>
      <c r="H139" t="e" cm="1">
        <f t="array" ref="H139">'1. Peak Show Value (Mo) NQC'!H139*_xlfn.XLOOKUP(_xlfn.XLOOKUP($A139,$S$5:$S$25,$T$5:$T$25,"na",0,1),Tbl_LossFactors3[[#Headers],[PG&amp;E]:[SDG&amp;E]],Tbl_LossFactors3[[#This Row],[PG&amp;E]:[SDG&amp;E]],"na",0,1)</f>
        <v>#VALUE!</v>
      </c>
      <c r="I139" t="e" cm="1">
        <f t="array" ref="I139">'1. Peak Show Value (Mo) NQC'!I139*_xlfn.XLOOKUP(_xlfn.XLOOKUP($A139,$S$5:$S$25,$T$5:$T$25,"na",0,1),Tbl_LossFactors3[[#Headers],[PG&amp;E]:[SDG&amp;E]],Tbl_LossFactors3[[#This Row],[PG&amp;E]:[SDG&amp;E]],"na",0,1)</f>
        <v>#VALUE!</v>
      </c>
      <c r="J139" t="e" cm="1">
        <f t="array" ref="J139">'1. Peak Show Value (Mo) NQC'!J139*_xlfn.XLOOKUP(_xlfn.XLOOKUP($A139,$S$5:$S$25,$T$5:$T$25,"na",0,1),Tbl_LossFactors3[[#Headers],[PG&amp;E]:[SDG&amp;E]],Tbl_LossFactors3[[#This Row],[PG&amp;E]:[SDG&amp;E]],"na",0,1)</f>
        <v>#VALUE!</v>
      </c>
      <c r="K139" t="e" cm="1">
        <f t="array" ref="K139">'1. Peak Show Value (Mo) NQC'!K139*_xlfn.XLOOKUP(_xlfn.XLOOKUP($A139,$S$5:$S$25,$T$5:$T$25,"na",0,1),Tbl_LossFactors3[[#Headers],[PG&amp;E]:[SDG&amp;E]],Tbl_LossFactors3[[#This Row],[PG&amp;E]:[SDG&amp;E]],"na",0,1)</f>
        <v>#VALUE!</v>
      </c>
      <c r="L139" t="e" cm="1">
        <f t="array" ref="L139">'1. Peak Show Value (Mo) NQC'!L139*_xlfn.XLOOKUP(_xlfn.XLOOKUP($A139,$S$5:$S$25,$T$5:$T$25,"na",0,1),Tbl_LossFactors3[[#Headers],[PG&amp;E]:[SDG&amp;E]],Tbl_LossFactors3[[#This Row],[PG&amp;E]:[SDG&amp;E]],"na",0,1)</f>
        <v>#VALUE!</v>
      </c>
      <c r="M139" t="e" cm="1">
        <f t="array" ref="M139">'1. Peak Show Value (Mo) NQC'!M139*_xlfn.XLOOKUP(_xlfn.XLOOKUP($A139,$S$5:$S$25,$T$5:$T$25,"na",0,1),Tbl_LossFactors3[[#Headers],[PG&amp;E]:[SDG&amp;E]],Tbl_LossFactors3[[#This Row],[PG&amp;E]:[SDG&amp;E]],"na",0,1)</f>
        <v>#VALUE!</v>
      </c>
      <c r="N139" t="e" cm="1">
        <f t="array" ref="N139">'1. Peak Show Value (Mo) NQC'!N139*_xlfn.XLOOKUP(_xlfn.XLOOKUP($A139,$S$5:$S$25,$T$5:$T$25,"na",0,1),Tbl_LossFactors3[[#Headers],[PG&amp;E]:[SDG&amp;E]],Tbl_LossFactors3[[#This Row],[PG&amp;E]:[SDG&amp;E]],"na",0,1)</f>
        <v>#VALUE!</v>
      </c>
    </row>
    <row r="140" spans="1:14" x14ac:dyDescent="0.25">
      <c r="A140" s="38">
        <f>'1. Peak Show Value (Mo) NQC'!A140</f>
        <v>0</v>
      </c>
      <c r="B140">
        <f>'1. Peak Show Value (Mo) NQC'!B140</f>
        <v>0</v>
      </c>
      <c r="C140" t="e" cm="1">
        <f t="array" ref="C140">'1. Peak Show Value (Mo) NQC'!C140*_xlfn.XLOOKUP(_xlfn.XLOOKUP($A140,$S$5:$S$25,$T$5:$T$25,"na",0,1),Tbl_LossFactors3[[#Headers],[PG&amp;E]:[SDG&amp;E]],Tbl_LossFactors3[[#This Row],[PG&amp;E]:[SDG&amp;E]],"na",0,1)</f>
        <v>#VALUE!</v>
      </c>
      <c r="D140" t="e" cm="1">
        <f t="array" ref="D140">'1. Peak Show Value (Mo) NQC'!D140*_xlfn.XLOOKUP(_xlfn.XLOOKUP($A140,$S$5:$S$25,$T$5:$T$25,"na",0,1),Tbl_LossFactors3[[#Headers],[PG&amp;E]:[SDG&amp;E]],Tbl_LossFactors3[[#This Row],[PG&amp;E]:[SDG&amp;E]],"na",0,1)</f>
        <v>#VALUE!</v>
      </c>
      <c r="E140" t="e" cm="1">
        <f t="array" ref="E140">'1. Peak Show Value (Mo) NQC'!E140*_xlfn.XLOOKUP(_xlfn.XLOOKUP($A140,$S$5:$S$25,$T$5:$T$25,"na",0,1),Tbl_LossFactors3[[#Headers],[PG&amp;E]:[SDG&amp;E]],Tbl_LossFactors3[[#This Row],[PG&amp;E]:[SDG&amp;E]],"na",0,1)</f>
        <v>#VALUE!</v>
      </c>
      <c r="F140" t="e" cm="1">
        <f t="array" ref="F140">'1. Peak Show Value (Mo) NQC'!F140*_xlfn.XLOOKUP(_xlfn.XLOOKUP($A140,$S$5:$S$25,$T$5:$T$25,"na",0,1),Tbl_LossFactors3[[#Headers],[PG&amp;E]:[SDG&amp;E]],Tbl_LossFactors3[[#This Row],[PG&amp;E]:[SDG&amp;E]],"na",0,1)</f>
        <v>#VALUE!</v>
      </c>
      <c r="G140" t="e" cm="1">
        <f t="array" ref="G140">'1. Peak Show Value (Mo) NQC'!G140*_xlfn.XLOOKUP(_xlfn.XLOOKUP($A140,$S$5:$S$25,$T$5:$T$25,"na",0,1),Tbl_LossFactors3[[#Headers],[PG&amp;E]:[SDG&amp;E]],Tbl_LossFactors3[[#This Row],[PG&amp;E]:[SDG&amp;E]],"na",0,1)</f>
        <v>#VALUE!</v>
      </c>
      <c r="H140" t="e" cm="1">
        <f t="array" ref="H140">'1. Peak Show Value (Mo) NQC'!H140*_xlfn.XLOOKUP(_xlfn.XLOOKUP($A140,$S$5:$S$25,$T$5:$T$25,"na",0,1),Tbl_LossFactors3[[#Headers],[PG&amp;E]:[SDG&amp;E]],Tbl_LossFactors3[[#This Row],[PG&amp;E]:[SDG&amp;E]],"na",0,1)</f>
        <v>#VALUE!</v>
      </c>
      <c r="I140" t="e" cm="1">
        <f t="array" ref="I140">'1. Peak Show Value (Mo) NQC'!I140*_xlfn.XLOOKUP(_xlfn.XLOOKUP($A140,$S$5:$S$25,$T$5:$T$25,"na",0,1),Tbl_LossFactors3[[#Headers],[PG&amp;E]:[SDG&amp;E]],Tbl_LossFactors3[[#This Row],[PG&amp;E]:[SDG&amp;E]],"na",0,1)</f>
        <v>#VALUE!</v>
      </c>
      <c r="J140" t="e" cm="1">
        <f t="array" ref="J140">'1. Peak Show Value (Mo) NQC'!J140*_xlfn.XLOOKUP(_xlfn.XLOOKUP($A140,$S$5:$S$25,$T$5:$T$25,"na",0,1),Tbl_LossFactors3[[#Headers],[PG&amp;E]:[SDG&amp;E]],Tbl_LossFactors3[[#This Row],[PG&amp;E]:[SDG&amp;E]],"na",0,1)</f>
        <v>#VALUE!</v>
      </c>
      <c r="K140" t="e" cm="1">
        <f t="array" ref="K140">'1. Peak Show Value (Mo) NQC'!K140*_xlfn.XLOOKUP(_xlfn.XLOOKUP($A140,$S$5:$S$25,$T$5:$T$25,"na",0,1),Tbl_LossFactors3[[#Headers],[PG&amp;E]:[SDG&amp;E]],Tbl_LossFactors3[[#This Row],[PG&amp;E]:[SDG&amp;E]],"na",0,1)</f>
        <v>#VALUE!</v>
      </c>
      <c r="L140" t="e" cm="1">
        <f t="array" ref="L140">'1. Peak Show Value (Mo) NQC'!L140*_xlfn.XLOOKUP(_xlfn.XLOOKUP($A140,$S$5:$S$25,$T$5:$T$25,"na",0,1),Tbl_LossFactors3[[#Headers],[PG&amp;E]:[SDG&amp;E]],Tbl_LossFactors3[[#This Row],[PG&amp;E]:[SDG&amp;E]],"na",0,1)</f>
        <v>#VALUE!</v>
      </c>
      <c r="M140" t="e" cm="1">
        <f t="array" ref="M140">'1. Peak Show Value (Mo) NQC'!M140*_xlfn.XLOOKUP(_xlfn.XLOOKUP($A140,$S$5:$S$25,$T$5:$T$25,"na",0,1),Tbl_LossFactors3[[#Headers],[PG&amp;E]:[SDG&amp;E]],Tbl_LossFactors3[[#This Row],[PG&amp;E]:[SDG&amp;E]],"na",0,1)</f>
        <v>#VALUE!</v>
      </c>
      <c r="N140" t="e" cm="1">
        <f t="array" ref="N140">'1. Peak Show Value (Mo) NQC'!N140*_xlfn.XLOOKUP(_xlfn.XLOOKUP($A140,$S$5:$S$25,$T$5:$T$25,"na",0,1),Tbl_LossFactors3[[#Headers],[PG&amp;E]:[SDG&amp;E]],Tbl_LossFactors3[[#This Row],[PG&amp;E]:[SDG&amp;E]],"na",0,1)</f>
        <v>#VALUE!</v>
      </c>
    </row>
    <row r="141" spans="1:14" x14ac:dyDescent="0.25">
      <c r="A141" s="38">
        <f>'1. Peak Show Value (Mo) NQC'!A141</f>
        <v>0</v>
      </c>
      <c r="B141">
        <f>'1. Peak Show Value (Mo) NQC'!B141</f>
        <v>0</v>
      </c>
      <c r="C141" t="e" cm="1">
        <f t="array" ref="C141">'1. Peak Show Value (Mo) NQC'!C141*_xlfn.XLOOKUP(_xlfn.XLOOKUP($A141,$S$5:$S$25,$T$5:$T$25,"na",0,1),Tbl_LossFactors3[[#Headers],[PG&amp;E]:[SDG&amp;E]],Tbl_LossFactors3[[#This Row],[PG&amp;E]:[SDG&amp;E]],"na",0,1)</f>
        <v>#VALUE!</v>
      </c>
      <c r="D141" t="e" cm="1">
        <f t="array" ref="D141">'1. Peak Show Value (Mo) NQC'!D141*_xlfn.XLOOKUP(_xlfn.XLOOKUP($A141,$S$5:$S$25,$T$5:$T$25,"na",0,1),Tbl_LossFactors3[[#Headers],[PG&amp;E]:[SDG&amp;E]],Tbl_LossFactors3[[#This Row],[PG&amp;E]:[SDG&amp;E]],"na",0,1)</f>
        <v>#VALUE!</v>
      </c>
      <c r="E141" t="e" cm="1">
        <f t="array" ref="E141">'1. Peak Show Value (Mo) NQC'!E141*_xlfn.XLOOKUP(_xlfn.XLOOKUP($A141,$S$5:$S$25,$T$5:$T$25,"na",0,1),Tbl_LossFactors3[[#Headers],[PG&amp;E]:[SDG&amp;E]],Tbl_LossFactors3[[#This Row],[PG&amp;E]:[SDG&amp;E]],"na",0,1)</f>
        <v>#VALUE!</v>
      </c>
      <c r="F141" t="e" cm="1">
        <f t="array" ref="F141">'1. Peak Show Value (Mo) NQC'!F141*_xlfn.XLOOKUP(_xlfn.XLOOKUP($A141,$S$5:$S$25,$T$5:$T$25,"na",0,1),Tbl_LossFactors3[[#Headers],[PG&amp;E]:[SDG&amp;E]],Tbl_LossFactors3[[#This Row],[PG&amp;E]:[SDG&amp;E]],"na",0,1)</f>
        <v>#VALUE!</v>
      </c>
      <c r="G141" t="e" cm="1">
        <f t="array" ref="G141">'1. Peak Show Value (Mo) NQC'!G141*_xlfn.XLOOKUP(_xlfn.XLOOKUP($A141,$S$5:$S$25,$T$5:$T$25,"na",0,1),Tbl_LossFactors3[[#Headers],[PG&amp;E]:[SDG&amp;E]],Tbl_LossFactors3[[#This Row],[PG&amp;E]:[SDG&amp;E]],"na",0,1)</f>
        <v>#VALUE!</v>
      </c>
      <c r="H141" t="e" cm="1">
        <f t="array" ref="H141">'1. Peak Show Value (Mo) NQC'!H141*_xlfn.XLOOKUP(_xlfn.XLOOKUP($A141,$S$5:$S$25,$T$5:$T$25,"na",0,1),Tbl_LossFactors3[[#Headers],[PG&amp;E]:[SDG&amp;E]],Tbl_LossFactors3[[#This Row],[PG&amp;E]:[SDG&amp;E]],"na",0,1)</f>
        <v>#VALUE!</v>
      </c>
      <c r="I141" t="e" cm="1">
        <f t="array" ref="I141">'1. Peak Show Value (Mo) NQC'!I141*_xlfn.XLOOKUP(_xlfn.XLOOKUP($A141,$S$5:$S$25,$T$5:$T$25,"na",0,1),Tbl_LossFactors3[[#Headers],[PG&amp;E]:[SDG&amp;E]],Tbl_LossFactors3[[#This Row],[PG&amp;E]:[SDG&amp;E]],"na",0,1)</f>
        <v>#VALUE!</v>
      </c>
      <c r="J141" t="e" cm="1">
        <f t="array" ref="J141">'1. Peak Show Value (Mo) NQC'!J141*_xlfn.XLOOKUP(_xlfn.XLOOKUP($A141,$S$5:$S$25,$T$5:$T$25,"na",0,1),Tbl_LossFactors3[[#Headers],[PG&amp;E]:[SDG&amp;E]],Tbl_LossFactors3[[#This Row],[PG&amp;E]:[SDG&amp;E]],"na",0,1)</f>
        <v>#VALUE!</v>
      </c>
      <c r="K141" t="e" cm="1">
        <f t="array" ref="K141">'1. Peak Show Value (Mo) NQC'!K141*_xlfn.XLOOKUP(_xlfn.XLOOKUP($A141,$S$5:$S$25,$T$5:$T$25,"na",0,1),Tbl_LossFactors3[[#Headers],[PG&amp;E]:[SDG&amp;E]],Tbl_LossFactors3[[#This Row],[PG&amp;E]:[SDG&amp;E]],"na",0,1)</f>
        <v>#VALUE!</v>
      </c>
      <c r="L141" t="e" cm="1">
        <f t="array" ref="L141">'1. Peak Show Value (Mo) NQC'!L141*_xlfn.XLOOKUP(_xlfn.XLOOKUP($A141,$S$5:$S$25,$T$5:$T$25,"na",0,1),Tbl_LossFactors3[[#Headers],[PG&amp;E]:[SDG&amp;E]],Tbl_LossFactors3[[#This Row],[PG&amp;E]:[SDG&amp;E]],"na",0,1)</f>
        <v>#VALUE!</v>
      </c>
      <c r="M141" t="e" cm="1">
        <f t="array" ref="M141">'1. Peak Show Value (Mo) NQC'!M141*_xlfn.XLOOKUP(_xlfn.XLOOKUP($A141,$S$5:$S$25,$T$5:$T$25,"na",0,1),Tbl_LossFactors3[[#Headers],[PG&amp;E]:[SDG&amp;E]],Tbl_LossFactors3[[#This Row],[PG&amp;E]:[SDG&amp;E]],"na",0,1)</f>
        <v>#VALUE!</v>
      </c>
      <c r="N141" t="e" cm="1">
        <f t="array" ref="N141">'1. Peak Show Value (Mo) NQC'!N141*_xlfn.XLOOKUP(_xlfn.XLOOKUP($A141,$S$5:$S$25,$T$5:$T$25,"na",0,1),Tbl_LossFactors3[[#Headers],[PG&amp;E]:[SDG&amp;E]],Tbl_LossFactors3[[#This Row],[PG&amp;E]:[SDG&amp;E]],"na",0,1)</f>
        <v>#VALUE!</v>
      </c>
    </row>
    <row r="142" spans="1:14" x14ac:dyDescent="0.25">
      <c r="A142" s="38">
        <f>'1. Peak Show Value (Mo) NQC'!A142</f>
        <v>0</v>
      </c>
      <c r="B142">
        <f>'1. Peak Show Value (Mo) NQC'!B142</f>
        <v>0</v>
      </c>
      <c r="C142" t="e" cm="1">
        <f t="array" ref="C142">'1. Peak Show Value (Mo) NQC'!C142*_xlfn.XLOOKUP(_xlfn.XLOOKUP($A142,$S$5:$S$25,$T$5:$T$25,"na",0,1),Tbl_LossFactors3[[#Headers],[PG&amp;E]:[SDG&amp;E]],Tbl_LossFactors3[[#This Row],[PG&amp;E]:[SDG&amp;E]],"na",0,1)</f>
        <v>#VALUE!</v>
      </c>
      <c r="D142" t="e" cm="1">
        <f t="array" ref="D142">'1. Peak Show Value (Mo) NQC'!D142*_xlfn.XLOOKUP(_xlfn.XLOOKUP($A142,$S$5:$S$25,$T$5:$T$25,"na",0,1),Tbl_LossFactors3[[#Headers],[PG&amp;E]:[SDG&amp;E]],Tbl_LossFactors3[[#This Row],[PG&amp;E]:[SDG&amp;E]],"na",0,1)</f>
        <v>#VALUE!</v>
      </c>
      <c r="E142" t="e" cm="1">
        <f t="array" ref="E142">'1. Peak Show Value (Mo) NQC'!E142*_xlfn.XLOOKUP(_xlfn.XLOOKUP($A142,$S$5:$S$25,$T$5:$T$25,"na",0,1),Tbl_LossFactors3[[#Headers],[PG&amp;E]:[SDG&amp;E]],Tbl_LossFactors3[[#This Row],[PG&amp;E]:[SDG&amp;E]],"na",0,1)</f>
        <v>#VALUE!</v>
      </c>
      <c r="F142" t="e" cm="1">
        <f t="array" ref="F142">'1. Peak Show Value (Mo) NQC'!F142*_xlfn.XLOOKUP(_xlfn.XLOOKUP($A142,$S$5:$S$25,$T$5:$T$25,"na",0,1),Tbl_LossFactors3[[#Headers],[PG&amp;E]:[SDG&amp;E]],Tbl_LossFactors3[[#This Row],[PG&amp;E]:[SDG&amp;E]],"na",0,1)</f>
        <v>#VALUE!</v>
      </c>
      <c r="G142" t="e" cm="1">
        <f t="array" ref="G142">'1. Peak Show Value (Mo) NQC'!G142*_xlfn.XLOOKUP(_xlfn.XLOOKUP($A142,$S$5:$S$25,$T$5:$T$25,"na",0,1),Tbl_LossFactors3[[#Headers],[PG&amp;E]:[SDG&amp;E]],Tbl_LossFactors3[[#This Row],[PG&amp;E]:[SDG&amp;E]],"na",0,1)</f>
        <v>#VALUE!</v>
      </c>
      <c r="H142" t="e" cm="1">
        <f t="array" ref="H142">'1. Peak Show Value (Mo) NQC'!H142*_xlfn.XLOOKUP(_xlfn.XLOOKUP($A142,$S$5:$S$25,$T$5:$T$25,"na",0,1),Tbl_LossFactors3[[#Headers],[PG&amp;E]:[SDG&amp;E]],Tbl_LossFactors3[[#This Row],[PG&amp;E]:[SDG&amp;E]],"na",0,1)</f>
        <v>#VALUE!</v>
      </c>
      <c r="I142" t="e" cm="1">
        <f t="array" ref="I142">'1. Peak Show Value (Mo) NQC'!I142*_xlfn.XLOOKUP(_xlfn.XLOOKUP($A142,$S$5:$S$25,$T$5:$T$25,"na",0,1),Tbl_LossFactors3[[#Headers],[PG&amp;E]:[SDG&amp;E]],Tbl_LossFactors3[[#This Row],[PG&amp;E]:[SDG&amp;E]],"na",0,1)</f>
        <v>#VALUE!</v>
      </c>
      <c r="J142" t="e" cm="1">
        <f t="array" ref="J142">'1. Peak Show Value (Mo) NQC'!J142*_xlfn.XLOOKUP(_xlfn.XLOOKUP($A142,$S$5:$S$25,$T$5:$T$25,"na",0,1),Tbl_LossFactors3[[#Headers],[PG&amp;E]:[SDG&amp;E]],Tbl_LossFactors3[[#This Row],[PG&amp;E]:[SDG&amp;E]],"na",0,1)</f>
        <v>#VALUE!</v>
      </c>
      <c r="K142" t="e" cm="1">
        <f t="array" ref="K142">'1. Peak Show Value (Mo) NQC'!K142*_xlfn.XLOOKUP(_xlfn.XLOOKUP($A142,$S$5:$S$25,$T$5:$T$25,"na",0,1),Tbl_LossFactors3[[#Headers],[PG&amp;E]:[SDG&amp;E]],Tbl_LossFactors3[[#This Row],[PG&amp;E]:[SDG&amp;E]],"na",0,1)</f>
        <v>#VALUE!</v>
      </c>
      <c r="L142" t="e" cm="1">
        <f t="array" ref="L142">'1. Peak Show Value (Mo) NQC'!L142*_xlfn.XLOOKUP(_xlfn.XLOOKUP($A142,$S$5:$S$25,$T$5:$T$25,"na",0,1),Tbl_LossFactors3[[#Headers],[PG&amp;E]:[SDG&amp;E]],Tbl_LossFactors3[[#This Row],[PG&amp;E]:[SDG&amp;E]],"na",0,1)</f>
        <v>#VALUE!</v>
      </c>
      <c r="M142" t="e" cm="1">
        <f t="array" ref="M142">'1. Peak Show Value (Mo) NQC'!M142*_xlfn.XLOOKUP(_xlfn.XLOOKUP($A142,$S$5:$S$25,$T$5:$T$25,"na",0,1),Tbl_LossFactors3[[#Headers],[PG&amp;E]:[SDG&amp;E]],Tbl_LossFactors3[[#This Row],[PG&amp;E]:[SDG&amp;E]],"na",0,1)</f>
        <v>#VALUE!</v>
      </c>
      <c r="N142" t="e" cm="1">
        <f t="array" ref="N142">'1. Peak Show Value (Mo) NQC'!N142*_xlfn.XLOOKUP(_xlfn.XLOOKUP($A142,$S$5:$S$25,$T$5:$T$25,"na",0,1),Tbl_LossFactors3[[#Headers],[PG&amp;E]:[SDG&amp;E]],Tbl_LossFactors3[[#This Row],[PG&amp;E]:[SDG&amp;E]],"na",0,1)</f>
        <v>#VALUE!</v>
      </c>
    </row>
    <row r="143" spans="1:14" x14ac:dyDescent="0.25">
      <c r="A143" s="38">
        <f>'1. Peak Show Value (Mo) NQC'!A143</f>
        <v>0</v>
      </c>
      <c r="B143">
        <f>'1. Peak Show Value (Mo) NQC'!B143</f>
        <v>0</v>
      </c>
      <c r="C143" t="e" cm="1">
        <f t="array" ref="C143">'1. Peak Show Value (Mo) NQC'!C143*_xlfn.XLOOKUP(_xlfn.XLOOKUP($A143,$S$5:$S$25,$T$5:$T$25,"na",0,1),Tbl_LossFactors3[[#Headers],[PG&amp;E]:[SDG&amp;E]],Tbl_LossFactors3[[#This Row],[PG&amp;E]:[SDG&amp;E]],"na",0,1)</f>
        <v>#VALUE!</v>
      </c>
      <c r="D143" t="e" cm="1">
        <f t="array" ref="D143">'1. Peak Show Value (Mo) NQC'!D143*_xlfn.XLOOKUP(_xlfn.XLOOKUP($A143,$S$5:$S$25,$T$5:$T$25,"na",0,1),Tbl_LossFactors3[[#Headers],[PG&amp;E]:[SDG&amp;E]],Tbl_LossFactors3[[#This Row],[PG&amp;E]:[SDG&amp;E]],"na",0,1)</f>
        <v>#VALUE!</v>
      </c>
      <c r="E143" t="e" cm="1">
        <f t="array" ref="E143">'1. Peak Show Value (Mo) NQC'!E143*_xlfn.XLOOKUP(_xlfn.XLOOKUP($A143,$S$5:$S$25,$T$5:$T$25,"na",0,1),Tbl_LossFactors3[[#Headers],[PG&amp;E]:[SDG&amp;E]],Tbl_LossFactors3[[#This Row],[PG&amp;E]:[SDG&amp;E]],"na",0,1)</f>
        <v>#VALUE!</v>
      </c>
      <c r="F143" t="e" cm="1">
        <f t="array" ref="F143">'1. Peak Show Value (Mo) NQC'!F143*_xlfn.XLOOKUP(_xlfn.XLOOKUP($A143,$S$5:$S$25,$T$5:$T$25,"na",0,1),Tbl_LossFactors3[[#Headers],[PG&amp;E]:[SDG&amp;E]],Tbl_LossFactors3[[#This Row],[PG&amp;E]:[SDG&amp;E]],"na",0,1)</f>
        <v>#VALUE!</v>
      </c>
      <c r="G143" t="e" cm="1">
        <f t="array" ref="G143">'1. Peak Show Value (Mo) NQC'!G143*_xlfn.XLOOKUP(_xlfn.XLOOKUP($A143,$S$5:$S$25,$T$5:$T$25,"na",0,1),Tbl_LossFactors3[[#Headers],[PG&amp;E]:[SDG&amp;E]],Tbl_LossFactors3[[#This Row],[PG&amp;E]:[SDG&amp;E]],"na",0,1)</f>
        <v>#VALUE!</v>
      </c>
      <c r="H143" t="e" cm="1">
        <f t="array" ref="H143">'1. Peak Show Value (Mo) NQC'!H143*_xlfn.XLOOKUP(_xlfn.XLOOKUP($A143,$S$5:$S$25,$T$5:$T$25,"na",0,1),Tbl_LossFactors3[[#Headers],[PG&amp;E]:[SDG&amp;E]],Tbl_LossFactors3[[#This Row],[PG&amp;E]:[SDG&amp;E]],"na",0,1)</f>
        <v>#VALUE!</v>
      </c>
      <c r="I143" t="e" cm="1">
        <f t="array" ref="I143">'1. Peak Show Value (Mo) NQC'!I143*_xlfn.XLOOKUP(_xlfn.XLOOKUP($A143,$S$5:$S$25,$T$5:$T$25,"na",0,1),Tbl_LossFactors3[[#Headers],[PG&amp;E]:[SDG&amp;E]],Tbl_LossFactors3[[#This Row],[PG&amp;E]:[SDG&amp;E]],"na",0,1)</f>
        <v>#VALUE!</v>
      </c>
      <c r="J143" t="e" cm="1">
        <f t="array" ref="J143">'1. Peak Show Value (Mo) NQC'!J143*_xlfn.XLOOKUP(_xlfn.XLOOKUP($A143,$S$5:$S$25,$T$5:$T$25,"na",0,1),Tbl_LossFactors3[[#Headers],[PG&amp;E]:[SDG&amp;E]],Tbl_LossFactors3[[#This Row],[PG&amp;E]:[SDG&amp;E]],"na",0,1)</f>
        <v>#VALUE!</v>
      </c>
      <c r="K143" t="e" cm="1">
        <f t="array" ref="K143">'1. Peak Show Value (Mo) NQC'!K143*_xlfn.XLOOKUP(_xlfn.XLOOKUP($A143,$S$5:$S$25,$T$5:$T$25,"na",0,1),Tbl_LossFactors3[[#Headers],[PG&amp;E]:[SDG&amp;E]],Tbl_LossFactors3[[#This Row],[PG&amp;E]:[SDG&amp;E]],"na",0,1)</f>
        <v>#VALUE!</v>
      </c>
      <c r="L143" t="e" cm="1">
        <f t="array" ref="L143">'1. Peak Show Value (Mo) NQC'!L143*_xlfn.XLOOKUP(_xlfn.XLOOKUP($A143,$S$5:$S$25,$T$5:$T$25,"na",0,1),Tbl_LossFactors3[[#Headers],[PG&amp;E]:[SDG&amp;E]],Tbl_LossFactors3[[#This Row],[PG&amp;E]:[SDG&amp;E]],"na",0,1)</f>
        <v>#VALUE!</v>
      </c>
      <c r="M143" t="e" cm="1">
        <f t="array" ref="M143">'1. Peak Show Value (Mo) NQC'!M143*_xlfn.XLOOKUP(_xlfn.XLOOKUP($A143,$S$5:$S$25,$T$5:$T$25,"na",0,1),Tbl_LossFactors3[[#Headers],[PG&amp;E]:[SDG&amp;E]],Tbl_LossFactors3[[#This Row],[PG&amp;E]:[SDG&amp;E]],"na",0,1)</f>
        <v>#VALUE!</v>
      </c>
      <c r="N143" t="e" cm="1">
        <f t="array" ref="N143">'1. Peak Show Value (Mo) NQC'!N143*_xlfn.XLOOKUP(_xlfn.XLOOKUP($A143,$S$5:$S$25,$T$5:$T$25,"na",0,1),Tbl_LossFactors3[[#Headers],[PG&amp;E]:[SDG&amp;E]],Tbl_LossFactors3[[#This Row],[PG&amp;E]:[SDG&amp;E]],"na",0,1)</f>
        <v>#VALUE!</v>
      </c>
    </row>
    <row r="144" spans="1:14" x14ac:dyDescent="0.25">
      <c r="A144" s="38">
        <f>'1. Peak Show Value (Mo) NQC'!A144</f>
        <v>0</v>
      </c>
      <c r="B144">
        <f>'1. Peak Show Value (Mo) NQC'!B144</f>
        <v>0</v>
      </c>
      <c r="C144" t="e" cm="1">
        <f t="array" ref="C144">'1. Peak Show Value (Mo) NQC'!C144*_xlfn.XLOOKUP(_xlfn.XLOOKUP($A144,$S$5:$S$25,$T$5:$T$25,"na",0,1),Tbl_LossFactors3[[#Headers],[PG&amp;E]:[SDG&amp;E]],Tbl_LossFactors3[[#This Row],[PG&amp;E]:[SDG&amp;E]],"na",0,1)</f>
        <v>#VALUE!</v>
      </c>
      <c r="D144" t="e" cm="1">
        <f t="array" ref="D144">'1. Peak Show Value (Mo) NQC'!D144*_xlfn.XLOOKUP(_xlfn.XLOOKUP($A144,$S$5:$S$25,$T$5:$T$25,"na",0,1),Tbl_LossFactors3[[#Headers],[PG&amp;E]:[SDG&amp;E]],Tbl_LossFactors3[[#This Row],[PG&amp;E]:[SDG&amp;E]],"na",0,1)</f>
        <v>#VALUE!</v>
      </c>
      <c r="E144" t="e" cm="1">
        <f t="array" ref="E144">'1. Peak Show Value (Mo) NQC'!E144*_xlfn.XLOOKUP(_xlfn.XLOOKUP($A144,$S$5:$S$25,$T$5:$T$25,"na",0,1),Tbl_LossFactors3[[#Headers],[PG&amp;E]:[SDG&amp;E]],Tbl_LossFactors3[[#This Row],[PG&amp;E]:[SDG&amp;E]],"na",0,1)</f>
        <v>#VALUE!</v>
      </c>
      <c r="F144" t="e" cm="1">
        <f t="array" ref="F144">'1. Peak Show Value (Mo) NQC'!F144*_xlfn.XLOOKUP(_xlfn.XLOOKUP($A144,$S$5:$S$25,$T$5:$T$25,"na",0,1),Tbl_LossFactors3[[#Headers],[PG&amp;E]:[SDG&amp;E]],Tbl_LossFactors3[[#This Row],[PG&amp;E]:[SDG&amp;E]],"na",0,1)</f>
        <v>#VALUE!</v>
      </c>
      <c r="G144" t="e" cm="1">
        <f t="array" ref="G144">'1. Peak Show Value (Mo) NQC'!G144*_xlfn.XLOOKUP(_xlfn.XLOOKUP($A144,$S$5:$S$25,$T$5:$T$25,"na",0,1),Tbl_LossFactors3[[#Headers],[PG&amp;E]:[SDG&amp;E]],Tbl_LossFactors3[[#This Row],[PG&amp;E]:[SDG&amp;E]],"na",0,1)</f>
        <v>#VALUE!</v>
      </c>
      <c r="H144" t="e" cm="1">
        <f t="array" ref="H144">'1. Peak Show Value (Mo) NQC'!H144*_xlfn.XLOOKUP(_xlfn.XLOOKUP($A144,$S$5:$S$25,$T$5:$T$25,"na",0,1),Tbl_LossFactors3[[#Headers],[PG&amp;E]:[SDG&amp;E]],Tbl_LossFactors3[[#This Row],[PG&amp;E]:[SDG&amp;E]],"na",0,1)</f>
        <v>#VALUE!</v>
      </c>
      <c r="I144" t="e" cm="1">
        <f t="array" ref="I144">'1. Peak Show Value (Mo) NQC'!I144*_xlfn.XLOOKUP(_xlfn.XLOOKUP($A144,$S$5:$S$25,$T$5:$T$25,"na",0,1),Tbl_LossFactors3[[#Headers],[PG&amp;E]:[SDG&amp;E]],Tbl_LossFactors3[[#This Row],[PG&amp;E]:[SDG&amp;E]],"na",0,1)</f>
        <v>#VALUE!</v>
      </c>
      <c r="J144" t="e" cm="1">
        <f t="array" ref="J144">'1. Peak Show Value (Mo) NQC'!J144*_xlfn.XLOOKUP(_xlfn.XLOOKUP($A144,$S$5:$S$25,$T$5:$T$25,"na",0,1),Tbl_LossFactors3[[#Headers],[PG&amp;E]:[SDG&amp;E]],Tbl_LossFactors3[[#This Row],[PG&amp;E]:[SDG&amp;E]],"na",0,1)</f>
        <v>#VALUE!</v>
      </c>
      <c r="K144" t="e" cm="1">
        <f t="array" ref="K144">'1. Peak Show Value (Mo) NQC'!K144*_xlfn.XLOOKUP(_xlfn.XLOOKUP($A144,$S$5:$S$25,$T$5:$T$25,"na",0,1),Tbl_LossFactors3[[#Headers],[PG&amp;E]:[SDG&amp;E]],Tbl_LossFactors3[[#This Row],[PG&amp;E]:[SDG&amp;E]],"na",0,1)</f>
        <v>#VALUE!</v>
      </c>
      <c r="L144" t="e" cm="1">
        <f t="array" ref="L144">'1. Peak Show Value (Mo) NQC'!L144*_xlfn.XLOOKUP(_xlfn.XLOOKUP($A144,$S$5:$S$25,$T$5:$T$25,"na",0,1),Tbl_LossFactors3[[#Headers],[PG&amp;E]:[SDG&amp;E]],Tbl_LossFactors3[[#This Row],[PG&amp;E]:[SDG&amp;E]],"na",0,1)</f>
        <v>#VALUE!</v>
      </c>
      <c r="M144" t="e" cm="1">
        <f t="array" ref="M144">'1. Peak Show Value (Mo) NQC'!M144*_xlfn.XLOOKUP(_xlfn.XLOOKUP($A144,$S$5:$S$25,$T$5:$T$25,"na",0,1),Tbl_LossFactors3[[#Headers],[PG&amp;E]:[SDG&amp;E]],Tbl_LossFactors3[[#This Row],[PG&amp;E]:[SDG&amp;E]],"na",0,1)</f>
        <v>#VALUE!</v>
      </c>
      <c r="N144" t="e" cm="1">
        <f t="array" ref="N144">'1. Peak Show Value (Mo) NQC'!N144*_xlfn.XLOOKUP(_xlfn.XLOOKUP($A144,$S$5:$S$25,$T$5:$T$25,"na",0,1),Tbl_LossFactors3[[#Headers],[PG&amp;E]:[SDG&amp;E]],Tbl_LossFactors3[[#This Row],[PG&amp;E]:[SDG&amp;E]],"na",0,1)</f>
        <v>#VALUE!</v>
      </c>
    </row>
    <row r="145" spans="1:14" x14ac:dyDescent="0.25">
      <c r="A145" s="38">
        <f>'1. Peak Show Value (Mo) NQC'!A145</f>
        <v>0</v>
      </c>
      <c r="B145">
        <f>'1. Peak Show Value (Mo) NQC'!B145</f>
        <v>0</v>
      </c>
      <c r="C145" t="e" cm="1">
        <f t="array" ref="C145">'1. Peak Show Value (Mo) NQC'!C145*_xlfn.XLOOKUP(_xlfn.XLOOKUP($A145,$S$5:$S$25,$T$5:$T$25,"na",0,1),Tbl_LossFactors3[[#Headers],[PG&amp;E]:[SDG&amp;E]],Tbl_LossFactors3[[#This Row],[PG&amp;E]:[SDG&amp;E]],"na",0,1)</f>
        <v>#VALUE!</v>
      </c>
      <c r="D145" t="e" cm="1">
        <f t="array" ref="D145">'1. Peak Show Value (Mo) NQC'!D145*_xlfn.XLOOKUP(_xlfn.XLOOKUP($A145,$S$5:$S$25,$T$5:$T$25,"na",0,1),Tbl_LossFactors3[[#Headers],[PG&amp;E]:[SDG&amp;E]],Tbl_LossFactors3[[#This Row],[PG&amp;E]:[SDG&amp;E]],"na",0,1)</f>
        <v>#VALUE!</v>
      </c>
      <c r="E145" t="e" cm="1">
        <f t="array" ref="E145">'1. Peak Show Value (Mo) NQC'!E145*_xlfn.XLOOKUP(_xlfn.XLOOKUP($A145,$S$5:$S$25,$T$5:$T$25,"na",0,1),Tbl_LossFactors3[[#Headers],[PG&amp;E]:[SDG&amp;E]],Tbl_LossFactors3[[#This Row],[PG&amp;E]:[SDG&amp;E]],"na",0,1)</f>
        <v>#VALUE!</v>
      </c>
      <c r="F145" t="e" cm="1">
        <f t="array" ref="F145">'1. Peak Show Value (Mo) NQC'!F145*_xlfn.XLOOKUP(_xlfn.XLOOKUP($A145,$S$5:$S$25,$T$5:$T$25,"na",0,1),Tbl_LossFactors3[[#Headers],[PG&amp;E]:[SDG&amp;E]],Tbl_LossFactors3[[#This Row],[PG&amp;E]:[SDG&amp;E]],"na",0,1)</f>
        <v>#VALUE!</v>
      </c>
      <c r="G145" t="e" cm="1">
        <f t="array" ref="G145">'1. Peak Show Value (Mo) NQC'!G145*_xlfn.XLOOKUP(_xlfn.XLOOKUP($A145,$S$5:$S$25,$T$5:$T$25,"na",0,1),Tbl_LossFactors3[[#Headers],[PG&amp;E]:[SDG&amp;E]],Tbl_LossFactors3[[#This Row],[PG&amp;E]:[SDG&amp;E]],"na",0,1)</f>
        <v>#VALUE!</v>
      </c>
      <c r="H145" t="e" cm="1">
        <f t="array" ref="H145">'1. Peak Show Value (Mo) NQC'!H145*_xlfn.XLOOKUP(_xlfn.XLOOKUP($A145,$S$5:$S$25,$T$5:$T$25,"na",0,1),Tbl_LossFactors3[[#Headers],[PG&amp;E]:[SDG&amp;E]],Tbl_LossFactors3[[#This Row],[PG&amp;E]:[SDG&amp;E]],"na",0,1)</f>
        <v>#VALUE!</v>
      </c>
      <c r="I145" t="e" cm="1">
        <f t="array" ref="I145">'1. Peak Show Value (Mo) NQC'!I145*_xlfn.XLOOKUP(_xlfn.XLOOKUP($A145,$S$5:$S$25,$T$5:$T$25,"na",0,1),Tbl_LossFactors3[[#Headers],[PG&amp;E]:[SDG&amp;E]],Tbl_LossFactors3[[#This Row],[PG&amp;E]:[SDG&amp;E]],"na",0,1)</f>
        <v>#VALUE!</v>
      </c>
      <c r="J145" t="e" cm="1">
        <f t="array" ref="J145">'1. Peak Show Value (Mo) NQC'!J145*_xlfn.XLOOKUP(_xlfn.XLOOKUP($A145,$S$5:$S$25,$T$5:$T$25,"na",0,1),Tbl_LossFactors3[[#Headers],[PG&amp;E]:[SDG&amp;E]],Tbl_LossFactors3[[#This Row],[PG&amp;E]:[SDG&amp;E]],"na",0,1)</f>
        <v>#VALUE!</v>
      </c>
      <c r="K145" t="e" cm="1">
        <f t="array" ref="K145">'1. Peak Show Value (Mo) NQC'!K145*_xlfn.XLOOKUP(_xlfn.XLOOKUP($A145,$S$5:$S$25,$T$5:$T$25,"na",0,1),Tbl_LossFactors3[[#Headers],[PG&amp;E]:[SDG&amp;E]],Tbl_LossFactors3[[#This Row],[PG&amp;E]:[SDG&amp;E]],"na",0,1)</f>
        <v>#VALUE!</v>
      </c>
      <c r="L145" t="e" cm="1">
        <f t="array" ref="L145">'1. Peak Show Value (Mo) NQC'!L145*_xlfn.XLOOKUP(_xlfn.XLOOKUP($A145,$S$5:$S$25,$T$5:$T$25,"na",0,1),Tbl_LossFactors3[[#Headers],[PG&amp;E]:[SDG&amp;E]],Tbl_LossFactors3[[#This Row],[PG&amp;E]:[SDG&amp;E]],"na",0,1)</f>
        <v>#VALUE!</v>
      </c>
      <c r="M145" t="e" cm="1">
        <f t="array" ref="M145">'1. Peak Show Value (Mo) NQC'!M145*_xlfn.XLOOKUP(_xlfn.XLOOKUP($A145,$S$5:$S$25,$T$5:$T$25,"na",0,1),Tbl_LossFactors3[[#Headers],[PG&amp;E]:[SDG&amp;E]],Tbl_LossFactors3[[#This Row],[PG&amp;E]:[SDG&amp;E]],"na",0,1)</f>
        <v>#VALUE!</v>
      </c>
      <c r="N145" t="e" cm="1">
        <f t="array" ref="N145">'1. Peak Show Value (Mo) NQC'!N145*_xlfn.XLOOKUP(_xlfn.XLOOKUP($A145,$S$5:$S$25,$T$5:$T$25,"na",0,1),Tbl_LossFactors3[[#Headers],[PG&amp;E]:[SDG&amp;E]],Tbl_LossFactors3[[#This Row],[PG&amp;E]:[SDG&amp;E]],"na",0,1)</f>
        <v>#VALUE!</v>
      </c>
    </row>
    <row r="146" spans="1:14" x14ac:dyDescent="0.25">
      <c r="A146" s="38">
        <f>'1. Peak Show Value (Mo) NQC'!A146</f>
        <v>0</v>
      </c>
      <c r="B146">
        <f>'1. Peak Show Value (Mo) NQC'!B146</f>
        <v>0</v>
      </c>
      <c r="C146" t="e" cm="1">
        <f t="array" ref="C146">'1. Peak Show Value (Mo) NQC'!C146*_xlfn.XLOOKUP(_xlfn.XLOOKUP($A146,$S$5:$S$25,$T$5:$T$25,"na",0,1),Tbl_LossFactors3[[#Headers],[PG&amp;E]:[SDG&amp;E]],Tbl_LossFactors3[[#This Row],[PG&amp;E]:[SDG&amp;E]],"na",0,1)</f>
        <v>#VALUE!</v>
      </c>
      <c r="D146" t="e" cm="1">
        <f t="array" ref="D146">'1. Peak Show Value (Mo) NQC'!D146*_xlfn.XLOOKUP(_xlfn.XLOOKUP($A146,$S$5:$S$25,$T$5:$T$25,"na",0,1),Tbl_LossFactors3[[#Headers],[PG&amp;E]:[SDG&amp;E]],Tbl_LossFactors3[[#This Row],[PG&amp;E]:[SDG&amp;E]],"na",0,1)</f>
        <v>#VALUE!</v>
      </c>
      <c r="E146" t="e" cm="1">
        <f t="array" ref="E146">'1. Peak Show Value (Mo) NQC'!E146*_xlfn.XLOOKUP(_xlfn.XLOOKUP($A146,$S$5:$S$25,$T$5:$T$25,"na",0,1),Tbl_LossFactors3[[#Headers],[PG&amp;E]:[SDG&amp;E]],Tbl_LossFactors3[[#This Row],[PG&amp;E]:[SDG&amp;E]],"na",0,1)</f>
        <v>#VALUE!</v>
      </c>
      <c r="F146" t="e" cm="1">
        <f t="array" ref="F146">'1. Peak Show Value (Mo) NQC'!F146*_xlfn.XLOOKUP(_xlfn.XLOOKUP($A146,$S$5:$S$25,$T$5:$T$25,"na",0,1),Tbl_LossFactors3[[#Headers],[PG&amp;E]:[SDG&amp;E]],Tbl_LossFactors3[[#This Row],[PG&amp;E]:[SDG&amp;E]],"na",0,1)</f>
        <v>#VALUE!</v>
      </c>
      <c r="G146" t="e" cm="1">
        <f t="array" ref="G146">'1. Peak Show Value (Mo) NQC'!G146*_xlfn.XLOOKUP(_xlfn.XLOOKUP($A146,$S$5:$S$25,$T$5:$T$25,"na",0,1),Tbl_LossFactors3[[#Headers],[PG&amp;E]:[SDG&amp;E]],Tbl_LossFactors3[[#This Row],[PG&amp;E]:[SDG&amp;E]],"na",0,1)</f>
        <v>#VALUE!</v>
      </c>
      <c r="H146" t="e" cm="1">
        <f t="array" ref="H146">'1. Peak Show Value (Mo) NQC'!H146*_xlfn.XLOOKUP(_xlfn.XLOOKUP($A146,$S$5:$S$25,$T$5:$T$25,"na",0,1),Tbl_LossFactors3[[#Headers],[PG&amp;E]:[SDG&amp;E]],Tbl_LossFactors3[[#This Row],[PG&amp;E]:[SDG&amp;E]],"na",0,1)</f>
        <v>#VALUE!</v>
      </c>
      <c r="I146" t="e" cm="1">
        <f t="array" ref="I146">'1. Peak Show Value (Mo) NQC'!I146*_xlfn.XLOOKUP(_xlfn.XLOOKUP($A146,$S$5:$S$25,$T$5:$T$25,"na",0,1),Tbl_LossFactors3[[#Headers],[PG&amp;E]:[SDG&amp;E]],Tbl_LossFactors3[[#This Row],[PG&amp;E]:[SDG&amp;E]],"na",0,1)</f>
        <v>#VALUE!</v>
      </c>
      <c r="J146" t="e" cm="1">
        <f t="array" ref="J146">'1. Peak Show Value (Mo) NQC'!J146*_xlfn.XLOOKUP(_xlfn.XLOOKUP($A146,$S$5:$S$25,$T$5:$T$25,"na",0,1),Tbl_LossFactors3[[#Headers],[PG&amp;E]:[SDG&amp;E]],Tbl_LossFactors3[[#This Row],[PG&amp;E]:[SDG&amp;E]],"na",0,1)</f>
        <v>#VALUE!</v>
      </c>
      <c r="K146" t="e" cm="1">
        <f t="array" ref="K146">'1. Peak Show Value (Mo) NQC'!K146*_xlfn.XLOOKUP(_xlfn.XLOOKUP($A146,$S$5:$S$25,$T$5:$T$25,"na",0,1),Tbl_LossFactors3[[#Headers],[PG&amp;E]:[SDG&amp;E]],Tbl_LossFactors3[[#This Row],[PG&amp;E]:[SDG&amp;E]],"na",0,1)</f>
        <v>#VALUE!</v>
      </c>
      <c r="L146" t="e" cm="1">
        <f t="array" ref="L146">'1. Peak Show Value (Mo) NQC'!L146*_xlfn.XLOOKUP(_xlfn.XLOOKUP($A146,$S$5:$S$25,$T$5:$T$25,"na",0,1),Tbl_LossFactors3[[#Headers],[PG&amp;E]:[SDG&amp;E]],Tbl_LossFactors3[[#This Row],[PG&amp;E]:[SDG&amp;E]],"na",0,1)</f>
        <v>#VALUE!</v>
      </c>
      <c r="M146" t="e" cm="1">
        <f t="array" ref="M146">'1. Peak Show Value (Mo) NQC'!M146*_xlfn.XLOOKUP(_xlfn.XLOOKUP($A146,$S$5:$S$25,$T$5:$T$25,"na",0,1),Tbl_LossFactors3[[#Headers],[PG&amp;E]:[SDG&amp;E]],Tbl_LossFactors3[[#This Row],[PG&amp;E]:[SDG&amp;E]],"na",0,1)</f>
        <v>#VALUE!</v>
      </c>
      <c r="N146" t="e" cm="1">
        <f t="array" ref="N146">'1. Peak Show Value (Mo) NQC'!N146*_xlfn.XLOOKUP(_xlfn.XLOOKUP($A146,$S$5:$S$25,$T$5:$T$25,"na",0,1),Tbl_LossFactors3[[#Headers],[PG&amp;E]:[SDG&amp;E]],Tbl_LossFactors3[[#This Row],[PG&amp;E]:[SDG&amp;E]],"na",0,1)</f>
        <v>#VALUE!</v>
      </c>
    </row>
    <row r="147" spans="1:14" x14ac:dyDescent="0.25">
      <c r="A147" s="38">
        <f>'1. Peak Show Value (Mo) NQC'!A147</f>
        <v>0</v>
      </c>
      <c r="B147">
        <f>'1. Peak Show Value (Mo) NQC'!B147</f>
        <v>0</v>
      </c>
      <c r="C147" t="e" cm="1">
        <f t="array" ref="C147">'1. Peak Show Value (Mo) NQC'!C147*_xlfn.XLOOKUP(_xlfn.XLOOKUP($A147,$S$5:$S$25,$T$5:$T$25,"na",0,1),Tbl_LossFactors3[[#Headers],[PG&amp;E]:[SDG&amp;E]],Tbl_LossFactors3[[#This Row],[PG&amp;E]:[SDG&amp;E]],"na",0,1)</f>
        <v>#VALUE!</v>
      </c>
      <c r="D147" t="e" cm="1">
        <f t="array" ref="D147">'1. Peak Show Value (Mo) NQC'!D147*_xlfn.XLOOKUP(_xlfn.XLOOKUP($A147,$S$5:$S$25,$T$5:$T$25,"na",0,1),Tbl_LossFactors3[[#Headers],[PG&amp;E]:[SDG&amp;E]],Tbl_LossFactors3[[#This Row],[PG&amp;E]:[SDG&amp;E]],"na",0,1)</f>
        <v>#VALUE!</v>
      </c>
      <c r="E147" t="e" cm="1">
        <f t="array" ref="E147">'1. Peak Show Value (Mo) NQC'!E147*_xlfn.XLOOKUP(_xlfn.XLOOKUP($A147,$S$5:$S$25,$T$5:$T$25,"na",0,1),Tbl_LossFactors3[[#Headers],[PG&amp;E]:[SDG&amp;E]],Tbl_LossFactors3[[#This Row],[PG&amp;E]:[SDG&amp;E]],"na",0,1)</f>
        <v>#VALUE!</v>
      </c>
      <c r="F147" t="e" cm="1">
        <f t="array" ref="F147">'1. Peak Show Value (Mo) NQC'!F147*_xlfn.XLOOKUP(_xlfn.XLOOKUP($A147,$S$5:$S$25,$T$5:$T$25,"na",0,1),Tbl_LossFactors3[[#Headers],[PG&amp;E]:[SDG&amp;E]],Tbl_LossFactors3[[#This Row],[PG&amp;E]:[SDG&amp;E]],"na",0,1)</f>
        <v>#VALUE!</v>
      </c>
      <c r="G147" t="e" cm="1">
        <f t="array" ref="G147">'1. Peak Show Value (Mo) NQC'!G147*_xlfn.XLOOKUP(_xlfn.XLOOKUP($A147,$S$5:$S$25,$T$5:$T$25,"na",0,1),Tbl_LossFactors3[[#Headers],[PG&amp;E]:[SDG&amp;E]],Tbl_LossFactors3[[#This Row],[PG&amp;E]:[SDG&amp;E]],"na",0,1)</f>
        <v>#VALUE!</v>
      </c>
      <c r="H147" t="e" cm="1">
        <f t="array" ref="H147">'1. Peak Show Value (Mo) NQC'!H147*_xlfn.XLOOKUP(_xlfn.XLOOKUP($A147,$S$5:$S$25,$T$5:$T$25,"na",0,1),Tbl_LossFactors3[[#Headers],[PG&amp;E]:[SDG&amp;E]],Tbl_LossFactors3[[#This Row],[PG&amp;E]:[SDG&amp;E]],"na",0,1)</f>
        <v>#VALUE!</v>
      </c>
      <c r="I147" t="e" cm="1">
        <f t="array" ref="I147">'1. Peak Show Value (Mo) NQC'!I147*_xlfn.XLOOKUP(_xlfn.XLOOKUP($A147,$S$5:$S$25,$T$5:$T$25,"na",0,1),Tbl_LossFactors3[[#Headers],[PG&amp;E]:[SDG&amp;E]],Tbl_LossFactors3[[#This Row],[PG&amp;E]:[SDG&amp;E]],"na",0,1)</f>
        <v>#VALUE!</v>
      </c>
      <c r="J147" t="e" cm="1">
        <f t="array" ref="J147">'1. Peak Show Value (Mo) NQC'!J147*_xlfn.XLOOKUP(_xlfn.XLOOKUP($A147,$S$5:$S$25,$T$5:$T$25,"na",0,1),Tbl_LossFactors3[[#Headers],[PG&amp;E]:[SDG&amp;E]],Tbl_LossFactors3[[#This Row],[PG&amp;E]:[SDG&amp;E]],"na",0,1)</f>
        <v>#VALUE!</v>
      </c>
      <c r="K147" t="e" cm="1">
        <f t="array" ref="K147">'1. Peak Show Value (Mo) NQC'!K147*_xlfn.XLOOKUP(_xlfn.XLOOKUP($A147,$S$5:$S$25,$T$5:$T$25,"na",0,1),Tbl_LossFactors3[[#Headers],[PG&amp;E]:[SDG&amp;E]],Tbl_LossFactors3[[#This Row],[PG&amp;E]:[SDG&amp;E]],"na",0,1)</f>
        <v>#VALUE!</v>
      </c>
      <c r="L147" t="e" cm="1">
        <f t="array" ref="L147">'1. Peak Show Value (Mo) NQC'!L147*_xlfn.XLOOKUP(_xlfn.XLOOKUP($A147,$S$5:$S$25,$T$5:$T$25,"na",0,1),Tbl_LossFactors3[[#Headers],[PG&amp;E]:[SDG&amp;E]],Tbl_LossFactors3[[#This Row],[PG&amp;E]:[SDG&amp;E]],"na",0,1)</f>
        <v>#VALUE!</v>
      </c>
      <c r="M147" t="e" cm="1">
        <f t="array" ref="M147">'1. Peak Show Value (Mo) NQC'!M147*_xlfn.XLOOKUP(_xlfn.XLOOKUP($A147,$S$5:$S$25,$T$5:$T$25,"na",0,1),Tbl_LossFactors3[[#Headers],[PG&amp;E]:[SDG&amp;E]],Tbl_LossFactors3[[#This Row],[PG&amp;E]:[SDG&amp;E]],"na",0,1)</f>
        <v>#VALUE!</v>
      </c>
      <c r="N147" t="e" cm="1">
        <f t="array" ref="N147">'1. Peak Show Value (Mo) NQC'!N147*_xlfn.XLOOKUP(_xlfn.XLOOKUP($A147,$S$5:$S$25,$T$5:$T$25,"na",0,1),Tbl_LossFactors3[[#Headers],[PG&amp;E]:[SDG&amp;E]],Tbl_LossFactors3[[#This Row],[PG&amp;E]:[SDG&amp;E]],"na",0,1)</f>
        <v>#VALUE!</v>
      </c>
    </row>
    <row r="148" spans="1:14" x14ac:dyDescent="0.25">
      <c r="A148" s="38">
        <f>'1. Peak Show Value (Mo) NQC'!A148</f>
        <v>0</v>
      </c>
      <c r="B148">
        <f>'1. Peak Show Value (Mo) NQC'!B148</f>
        <v>0</v>
      </c>
      <c r="C148" t="e" cm="1">
        <f t="array" ref="C148">'1. Peak Show Value (Mo) NQC'!C148*_xlfn.XLOOKUP(_xlfn.XLOOKUP($A148,$S$5:$S$25,$T$5:$T$25,"na",0,1),Tbl_LossFactors3[[#Headers],[PG&amp;E]:[SDG&amp;E]],Tbl_LossFactors3[[#This Row],[PG&amp;E]:[SDG&amp;E]],"na",0,1)</f>
        <v>#VALUE!</v>
      </c>
      <c r="D148" t="e" cm="1">
        <f t="array" ref="D148">'1. Peak Show Value (Mo) NQC'!D148*_xlfn.XLOOKUP(_xlfn.XLOOKUP($A148,$S$5:$S$25,$T$5:$T$25,"na",0,1),Tbl_LossFactors3[[#Headers],[PG&amp;E]:[SDG&amp;E]],Tbl_LossFactors3[[#This Row],[PG&amp;E]:[SDG&amp;E]],"na",0,1)</f>
        <v>#VALUE!</v>
      </c>
      <c r="E148" t="e" cm="1">
        <f t="array" ref="E148">'1. Peak Show Value (Mo) NQC'!E148*_xlfn.XLOOKUP(_xlfn.XLOOKUP($A148,$S$5:$S$25,$T$5:$T$25,"na",0,1),Tbl_LossFactors3[[#Headers],[PG&amp;E]:[SDG&amp;E]],Tbl_LossFactors3[[#This Row],[PG&amp;E]:[SDG&amp;E]],"na",0,1)</f>
        <v>#VALUE!</v>
      </c>
      <c r="F148" t="e" cm="1">
        <f t="array" ref="F148">'1. Peak Show Value (Mo) NQC'!F148*_xlfn.XLOOKUP(_xlfn.XLOOKUP($A148,$S$5:$S$25,$T$5:$T$25,"na",0,1),Tbl_LossFactors3[[#Headers],[PG&amp;E]:[SDG&amp;E]],Tbl_LossFactors3[[#This Row],[PG&amp;E]:[SDG&amp;E]],"na",0,1)</f>
        <v>#VALUE!</v>
      </c>
      <c r="G148" t="e" cm="1">
        <f t="array" ref="G148">'1. Peak Show Value (Mo) NQC'!G148*_xlfn.XLOOKUP(_xlfn.XLOOKUP($A148,$S$5:$S$25,$T$5:$T$25,"na",0,1),Tbl_LossFactors3[[#Headers],[PG&amp;E]:[SDG&amp;E]],Tbl_LossFactors3[[#This Row],[PG&amp;E]:[SDG&amp;E]],"na",0,1)</f>
        <v>#VALUE!</v>
      </c>
      <c r="H148" t="e" cm="1">
        <f t="array" ref="H148">'1. Peak Show Value (Mo) NQC'!H148*_xlfn.XLOOKUP(_xlfn.XLOOKUP($A148,$S$5:$S$25,$T$5:$T$25,"na",0,1),Tbl_LossFactors3[[#Headers],[PG&amp;E]:[SDG&amp;E]],Tbl_LossFactors3[[#This Row],[PG&amp;E]:[SDG&amp;E]],"na",0,1)</f>
        <v>#VALUE!</v>
      </c>
      <c r="I148" t="e" cm="1">
        <f t="array" ref="I148">'1. Peak Show Value (Mo) NQC'!I148*_xlfn.XLOOKUP(_xlfn.XLOOKUP($A148,$S$5:$S$25,$T$5:$T$25,"na",0,1),Tbl_LossFactors3[[#Headers],[PG&amp;E]:[SDG&amp;E]],Tbl_LossFactors3[[#This Row],[PG&amp;E]:[SDG&amp;E]],"na",0,1)</f>
        <v>#VALUE!</v>
      </c>
      <c r="J148" t="e" cm="1">
        <f t="array" ref="J148">'1. Peak Show Value (Mo) NQC'!J148*_xlfn.XLOOKUP(_xlfn.XLOOKUP($A148,$S$5:$S$25,$T$5:$T$25,"na",0,1),Tbl_LossFactors3[[#Headers],[PG&amp;E]:[SDG&amp;E]],Tbl_LossFactors3[[#This Row],[PG&amp;E]:[SDG&amp;E]],"na",0,1)</f>
        <v>#VALUE!</v>
      </c>
      <c r="K148" t="e" cm="1">
        <f t="array" ref="K148">'1. Peak Show Value (Mo) NQC'!K148*_xlfn.XLOOKUP(_xlfn.XLOOKUP($A148,$S$5:$S$25,$T$5:$T$25,"na",0,1),Tbl_LossFactors3[[#Headers],[PG&amp;E]:[SDG&amp;E]],Tbl_LossFactors3[[#This Row],[PG&amp;E]:[SDG&amp;E]],"na",0,1)</f>
        <v>#VALUE!</v>
      </c>
      <c r="L148" t="e" cm="1">
        <f t="array" ref="L148">'1. Peak Show Value (Mo) NQC'!L148*_xlfn.XLOOKUP(_xlfn.XLOOKUP($A148,$S$5:$S$25,$T$5:$T$25,"na",0,1),Tbl_LossFactors3[[#Headers],[PG&amp;E]:[SDG&amp;E]],Tbl_LossFactors3[[#This Row],[PG&amp;E]:[SDG&amp;E]],"na",0,1)</f>
        <v>#VALUE!</v>
      </c>
      <c r="M148" t="e" cm="1">
        <f t="array" ref="M148">'1. Peak Show Value (Mo) NQC'!M148*_xlfn.XLOOKUP(_xlfn.XLOOKUP($A148,$S$5:$S$25,$T$5:$T$25,"na",0,1),Tbl_LossFactors3[[#Headers],[PG&amp;E]:[SDG&amp;E]],Tbl_LossFactors3[[#This Row],[PG&amp;E]:[SDG&amp;E]],"na",0,1)</f>
        <v>#VALUE!</v>
      </c>
      <c r="N148" t="e" cm="1">
        <f t="array" ref="N148">'1. Peak Show Value (Mo) NQC'!N148*_xlfn.XLOOKUP(_xlfn.XLOOKUP($A148,$S$5:$S$25,$T$5:$T$25,"na",0,1),Tbl_LossFactors3[[#Headers],[PG&amp;E]:[SDG&amp;E]],Tbl_LossFactors3[[#This Row],[PG&amp;E]:[SDG&amp;E]],"na",0,1)</f>
        <v>#VALUE!</v>
      </c>
    </row>
    <row r="149" spans="1:14" x14ac:dyDescent="0.25">
      <c r="A149" s="38">
        <f>'1. Peak Show Value (Mo) NQC'!A149</f>
        <v>0</v>
      </c>
      <c r="B149">
        <f>'1. Peak Show Value (Mo) NQC'!B149</f>
        <v>0</v>
      </c>
      <c r="C149" t="e" cm="1">
        <f t="array" ref="C149">'1. Peak Show Value (Mo) NQC'!C149*_xlfn.XLOOKUP(_xlfn.XLOOKUP($A149,$S$5:$S$25,$T$5:$T$25,"na",0,1),Tbl_LossFactors3[[#Headers],[PG&amp;E]:[SDG&amp;E]],Tbl_LossFactors3[[#This Row],[PG&amp;E]:[SDG&amp;E]],"na",0,1)</f>
        <v>#VALUE!</v>
      </c>
      <c r="D149" t="e" cm="1">
        <f t="array" ref="D149">'1. Peak Show Value (Mo) NQC'!D149*_xlfn.XLOOKUP(_xlfn.XLOOKUP($A149,$S$5:$S$25,$T$5:$T$25,"na",0,1),Tbl_LossFactors3[[#Headers],[PG&amp;E]:[SDG&amp;E]],Tbl_LossFactors3[[#This Row],[PG&amp;E]:[SDG&amp;E]],"na",0,1)</f>
        <v>#VALUE!</v>
      </c>
      <c r="E149" t="e" cm="1">
        <f t="array" ref="E149">'1. Peak Show Value (Mo) NQC'!E149*_xlfn.XLOOKUP(_xlfn.XLOOKUP($A149,$S$5:$S$25,$T$5:$T$25,"na",0,1),Tbl_LossFactors3[[#Headers],[PG&amp;E]:[SDG&amp;E]],Tbl_LossFactors3[[#This Row],[PG&amp;E]:[SDG&amp;E]],"na",0,1)</f>
        <v>#VALUE!</v>
      </c>
      <c r="F149" t="e" cm="1">
        <f t="array" ref="F149">'1. Peak Show Value (Mo) NQC'!F149*_xlfn.XLOOKUP(_xlfn.XLOOKUP($A149,$S$5:$S$25,$T$5:$T$25,"na",0,1),Tbl_LossFactors3[[#Headers],[PG&amp;E]:[SDG&amp;E]],Tbl_LossFactors3[[#This Row],[PG&amp;E]:[SDG&amp;E]],"na",0,1)</f>
        <v>#VALUE!</v>
      </c>
      <c r="G149" t="e" cm="1">
        <f t="array" ref="G149">'1. Peak Show Value (Mo) NQC'!G149*_xlfn.XLOOKUP(_xlfn.XLOOKUP($A149,$S$5:$S$25,$T$5:$T$25,"na",0,1),Tbl_LossFactors3[[#Headers],[PG&amp;E]:[SDG&amp;E]],Tbl_LossFactors3[[#This Row],[PG&amp;E]:[SDG&amp;E]],"na",0,1)</f>
        <v>#VALUE!</v>
      </c>
      <c r="H149" t="e" cm="1">
        <f t="array" ref="H149">'1. Peak Show Value (Mo) NQC'!H149*_xlfn.XLOOKUP(_xlfn.XLOOKUP($A149,$S$5:$S$25,$T$5:$T$25,"na",0,1),Tbl_LossFactors3[[#Headers],[PG&amp;E]:[SDG&amp;E]],Tbl_LossFactors3[[#This Row],[PG&amp;E]:[SDG&amp;E]],"na",0,1)</f>
        <v>#VALUE!</v>
      </c>
      <c r="I149" t="e" cm="1">
        <f t="array" ref="I149">'1. Peak Show Value (Mo) NQC'!I149*_xlfn.XLOOKUP(_xlfn.XLOOKUP($A149,$S$5:$S$25,$T$5:$T$25,"na",0,1),Tbl_LossFactors3[[#Headers],[PG&amp;E]:[SDG&amp;E]],Tbl_LossFactors3[[#This Row],[PG&amp;E]:[SDG&amp;E]],"na",0,1)</f>
        <v>#VALUE!</v>
      </c>
      <c r="J149" t="e" cm="1">
        <f t="array" ref="J149">'1. Peak Show Value (Mo) NQC'!J149*_xlfn.XLOOKUP(_xlfn.XLOOKUP($A149,$S$5:$S$25,$T$5:$T$25,"na",0,1),Tbl_LossFactors3[[#Headers],[PG&amp;E]:[SDG&amp;E]],Tbl_LossFactors3[[#This Row],[PG&amp;E]:[SDG&amp;E]],"na",0,1)</f>
        <v>#VALUE!</v>
      </c>
      <c r="K149" t="e" cm="1">
        <f t="array" ref="K149">'1. Peak Show Value (Mo) NQC'!K149*_xlfn.XLOOKUP(_xlfn.XLOOKUP($A149,$S$5:$S$25,$T$5:$T$25,"na",0,1),Tbl_LossFactors3[[#Headers],[PG&amp;E]:[SDG&amp;E]],Tbl_LossFactors3[[#This Row],[PG&amp;E]:[SDG&amp;E]],"na",0,1)</f>
        <v>#VALUE!</v>
      </c>
      <c r="L149" t="e" cm="1">
        <f t="array" ref="L149">'1. Peak Show Value (Mo) NQC'!L149*_xlfn.XLOOKUP(_xlfn.XLOOKUP($A149,$S$5:$S$25,$T$5:$T$25,"na",0,1),Tbl_LossFactors3[[#Headers],[PG&amp;E]:[SDG&amp;E]],Tbl_LossFactors3[[#This Row],[PG&amp;E]:[SDG&amp;E]],"na",0,1)</f>
        <v>#VALUE!</v>
      </c>
      <c r="M149" t="e" cm="1">
        <f t="array" ref="M149">'1. Peak Show Value (Mo) NQC'!M149*_xlfn.XLOOKUP(_xlfn.XLOOKUP($A149,$S$5:$S$25,$T$5:$T$25,"na",0,1),Tbl_LossFactors3[[#Headers],[PG&amp;E]:[SDG&amp;E]],Tbl_LossFactors3[[#This Row],[PG&amp;E]:[SDG&amp;E]],"na",0,1)</f>
        <v>#VALUE!</v>
      </c>
      <c r="N149" t="e" cm="1">
        <f t="array" ref="N149">'1. Peak Show Value (Mo) NQC'!N149*_xlfn.XLOOKUP(_xlfn.XLOOKUP($A149,$S$5:$S$25,$T$5:$T$25,"na",0,1),Tbl_LossFactors3[[#Headers],[PG&amp;E]:[SDG&amp;E]],Tbl_LossFactors3[[#This Row],[PG&amp;E]:[SDG&amp;E]],"na",0,1)</f>
        <v>#VALUE!</v>
      </c>
    </row>
    <row r="150" spans="1:14" x14ac:dyDescent="0.25">
      <c r="A150" s="38">
        <f>'1. Peak Show Value (Mo) NQC'!A150</f>
        <v>0</v>
      </c>
      <c r="B150">
        <f>'1. Peak Show Value (Mo) NQC'!B150</f>
        <v>0</v>
      </c>
      <c r="C150" t="e" cm="1">
        <f t="array" ref="C150">'1. Peak Show Value (Mo) NQC'!C150*_xlfn.XLOOKUP(_xlfn.XLOOKUP($A150,$S$5:$S$25,$T$5:$T$25,"na",0,1),Tbl_LossFactors3[[#Headers],[PG&amp;E]:[SDG&amp;E]],Tbl_LossFactors3[[#This Row],[PG&amp;E]:[SDG&amp;E]],"na",0,1)</f>
        <v>#VALUE!</v>
      </c>
      <c r="D150" t="e" cm="1">
        <f t="array" ref="D150">'1. Peak Show Value (Mo) NQC'!D150*_xlfn.XLOOKUP(_xlfn.XLOOKUP($A150,$S$5:$S$25,$T$5:$T$25,"na",0,1),Tbl_LossFactors3[[#Headers],[PG&amp;E]:[SDG&amp;E]],Tbl_LossFactors3[[#This Row],[PG&amp;E]:[SDG&amp;E]],"na",0,1)</f>
        <v>#VALUE!</v>
      </c>
      <c r="E150" t="e" cm="1">
        <f t="array" ref="E150">'1. Peak Show Value (Mo) NQC'!E150*_xlfn.XLOOKUP(_xlfn.XLOOKUP($A150,$S$5:$S$25,$T$5:$T$25,"na",0,1),Tbl_LossFactors3[[#Headers],[PG&amp;E]:[SDG&amp;E]],Tbl_LossFactors3[[#This Row],[PG&amp;E]:[SDG&amp;E]],"na",0,1)</f>
        <v>#VALUE!</v>
      </c>
      <c r="F150" t="e" cm="1">
        <f t="array" ref="F150">'1. Peak Show Value (Mo) NQC'!F150*_xlfn.XLOOKUP(_xlfn.XLOOKUP($A150,$S$5:$S$25,$T$5:$T$25,"na",0,1),Tbl_LossFactors3[[#Headers],[PG&amp;E]:[SDG&amp;E]],Tbl_LossFactors3[[#This Row],[PG&amp;E]:[SDG&amp;E]],"na",0,1)</f>
        <v>#VALUE!</v>
      </c>
      <c r="G150" t="e" cm="1">
        <f t="array" ref="G150">'1. Peak Show Value (Mo) NQC'!G150*_xlfn.XLOOKUP(_xlfn.XLOOKUP($A150,$S$5:$S$25,$T$5:$T$25,"na",0,1),Tbl_LossFactors3[[#Headers],[PG&amp;E]:[SDG&amp;E]],Tbl_LossFactors3[[#This Row],[PG&amp;E]:[SDG&amp;E]],"na",0,1)</f>
        <v>#VALUE!</v>
      </c>
      <c r="H150" t="e" cm="1">
        <f t="array" ref="H150">'1. Peak Show Value (Mo) NQC'!H150*_xlfn.XLOOKUP(_xlfn.XLOOKUP($A150,$S$5:$S$25,$T$5:$T$25,"na",0,1),Tbl_LossFactors3[[#Headers],[PG&amp;E]:[SDG&amp;E]],Tbl_LossFactors3[[#This Row],[PG&amp;E]:[SDG&amp;E]],"na",0,1)</f>
        <v>#VALUE!</v>
      </c>
      <c r="I150" t="e" cm="1">
        <f t="array" ref="I150">'1. Peak Show Value (Mo) NQC'!I150*_xlfn.XLOOKUP(_xlfn.XLOOKUP($A150,$S$5:$S$25,$T$5:$T$25,"na",0,1),Tbl_LossFactors3[[#Headers],[PG&amp;E]:[SDG&amp;E]],Tbl_LossFactors3[[#This Row],[PG&amp;E]:[SDG&amp;E]],"na",0,1)</f>
        <v>#VALUE!</v>
      </c>
      <c r="J150" t="e" cm="1">
        <f t="array" ref="J150">'1. Peak Show Value (Mo) NQC'!J150*_xlfn.XLOOKUP(_xlfn.XLOOKUP($A150,$S$5:$S$25,$T$5:$T$25,"na",0,1),Tbl_LossFactors3[[#Headers],[PG&amp;E]:[SDG&amp;E]],Tbl_LossFactors3[[#This Row],[PG&amp;E]:[SDG&amp;E]],"na",0,1)</f>
        <v>#VALUE!</v>
      </c>
      <c r="K150" t="e" cm="1">
        <f t="array" ref="K150">'1. Peak Show Value (Mo) NQC'!K150*_xlfn.XLOOKUP(_xlfn.XLOOKUP($A150,$S$5:$S$25,$T$5:$T$25,"na",0,1),Tbl_LossFactors3[[#Headers],[PG&amp;E]:[SDG&amp;E]],Tbl_LossFactors3[[#This Row],[PG&amp;E]:[SDG&amp;E]],"na",0,1)</f>
        <v>#VALUE!</v>
      </c>
      <c r="L150" t="e" cm="1">
        <f t="array" ref="L150">'1. Peak Show Value (Mo) NQC'!L150*_xlfn.XLOOKUP(_xlfn.XLOOKUP($A150,$S$5:$S$25,$T$5:$T$25,"na",0,1),Tbl_LossFactors3[[#Headers],[PG&amp;E]:[SDG&amp;E]],Tbl_LossFactors3[[#This Row],[PG&amp;E]:[SDG&amp;E]],"na",0,1)</f>
        <v>#VALUE!</v>
      </c>
      <c r="M150" t="e" cm="1">
        <f t="array" ref="M150">'1. Peak Show Value (Mo) NQC'!M150*_xlfn.XLOOKUP(_xlfn.XLOOKUP($A150,$S$5:$S$25,$T$5:$T$25,"na",0,1),Tbl_LossFactors3[[#Headers],[PG&amp;E]:[SDG&amp;E]],Tbl_LossFactors3[[#This Row],[PG&amp;E]:[SDG&amp;E]],"na",0,1)</f>
        <v>#VALUE!</v>
      </c>
      <c r="N150" t="e" cm="1">
        <f t="array" ref="N150">'1. Peak Show Value (Mo) NQC'!N150*_xlfn.XLOOKUP(_xlfn.XLOOKUP($A150,$S$5:$S$25,$T$5:$T$25,"na",0,1),Tbl_LossFactors3[[#Headers],[PG&amp;E]:[SDG&amp;E]],Tbl_LossFactors3[[#This Row],[PG&amp;E]:[SDG&amp;E]],"na",0,1)</f>
        <v>#VALUE!</v>
      </c>
    </row>
    <row r="151" spans="1:14" x14ac:dyDescent="0.25">
      <c r="A151" s="38">
        <f>'1. Peak Show Value (Mo) NQC'!A151</f>
        <v>0</v>
      </c>
      <c r="B151">
        <f>'1. Peak Show Value (Mo) NQC'!B151</f>
        <v>0</v>
      </c>
      <c r="C151" t="e" cm="1">
        <f t="array" ref="C151">'1. Peak Show Value (Mo) NQC'!C151*_xlfn.XLOOKUP(_xlfn.XLOOKUP($A151,$S$5:$S$25,$T$5:$T$25,"na",0,1),Tbl_LossFactors3[[#Headers],[PG&amp;E]:[SDG&amp;E]],Tbl_LossFactors3[[#This Row],[PG&amp;E]:[SDG&amp;E]],"na",0,1)</f>
        <v>#VALUE!</v>
      </c>
      <c r="D151" t="e" cm="1">
        <f t="array" ref="D151">'1. Peak Show Value (Mo) NQC'!D151*_xlfn.XLOOKUP(_xlfn.XLOOKUP($A151,$S$5:$S$25,$T$5:$T$25,"na",0,1),Tbl_LossFactors3[[#Headers],[PG&amp;E]:[SDG&amp;E]],Tbl_LossFactors3[[#This Row],[PG&amp;E]:[SDG&amp;E]],"na",0,1)</f>
        <v>#VALUE!</v>
      </c>
      <c r="E151" t="e" cm="1">
        <f t="array" ref="E151">'1. Peak Show Value (Mo) NQC'!E151*_xlfn.XLOOKUP(_xlfn.XLOOKUP($A151,$S$5:$S$25,$T$5:$T$25,"na",0,1),Tbl_LossFactors3[[#Headers],[PG&amp;E]:[SDG&amp;E]],Tbl_LossFactors3[[#This Row],[PG&amp;E]:[SDG&amp;E]],"na",0,1)</f>
        <v>#VALUE!</v>
      </c>
      <c r="F151" t="e" cm="1">
        <f t="array" ref="F151">'1. Peak Show Value (Mo) NQC'!F151*_xlfn.XLOOKUP(_xlfn.XLOOKUP($A151,$S$5:$S$25,$T$5:$T$25,"na",0,1),Tbl_LossFactors3[[#Headers],[PG&amp;E]:[SDG&amp;E]],Tbl_LossFactors3[[#This Row],[PG&amp;E]:[SDG&amp;E]],"na",0,1)</f>
        <v>#VALUE!</v>
      </c>
      <c r="G151" t="e" cm="1">
        <f t="array" ref="G151">'1. Peak Show Value (Mo) NQC'!G151*_xlfn.XLOOKUP(_xlfn.XLOOKUP($A151,$S$5:$S$25,$T$5:$T$25,"na",0,1),Tbl_LossFactors3[[#Headers],[PG&amp;E]:[SDG&amp;E]],Tbl_LossFactors3[[#This Row],[PG&amp;E]:[SDG&amp;E]],"na",0,1)</f>
        <v>#VALUE!</v>
      </c>
      <c r="H151" t="e" cm="1">
        <f t="array" ref="H151">'1. Peak Show Value (Mo) NQC'!H151*_xlfn.XLOOKUP(_xlfn.XLOOKUP($A151,$S$5:$S$25,$T$5:$T$25,"na",0,1),Tbl_LossFactors3[[#Headers],[PG&amp;E]:[SDG&amp;E]],Tbl_LossFactors3[[#This Row],[PG&amp;E]:[SDG&amp;E]],"na",0,1)</f>
        <v>#VALUE!</v>
      </c>
      <c r="I151" t="e" cm="1">
        <f t="array" ref="I151">'1. Peak Show Value (Mo) NQC'!I151*_xlfn.XLOOKUP(_xlfn.XLOOKUP($A151,$S$5:$S$25,$T$5:$T$25,"na",0,1),Tbl_LossFactors3[[#Headers],[PG&amp;E]:[SDG&amp;E]],Tbl_LossFactors3[[#This Row],[PG&amp;E]:[SDG&amp;E]],"na",0,1)</f>
        <v>#VALUE!</v>
      </c>
      <c r="J151" t="e" cm="1">
        <f t="array" ref="J151">'1. Peak Show Value (Mo) NQC'!J151*_xlfn.XLOOKUP(_xlfn.XLOOKUP($A151,$S$5:$S$25,$T$5:$T$25,"na",0,1),Tbl_LossFactors3[[#Headers],[PG&amp;E]:[SDG&amp;E]],Tbl_LossFactors3[[#This Row],[PG&amp;E]:[SDG&amp;E]],"na",0,1)</f>
        <v>#VALUE!</v>
      </c>
      <c r="K151" t="e" cm="1">
        <f t="array" ref="K151">'1. Peak Show Value (Mo) NQC'!K151*_xlfn.XLOOKUP(_xlfn.XLOOKUP($A151,$S$5:$S$25,$T$5:$T$25,"na",0,1),Tbl_LossFactors3[[#Headers],[PG&amp;E]:[SDG&amp;E]],Tbl_LossFactors3[[#This Row],[PG&amp;E]:[SDG&amp;E]],"na",0,1)</f>
        <v>#VALUE!</v>
      </c>
      <c r="L151" t="e" cm="1">
        <f t="array" ref="L151">'1. Peak Show Value (Mo) NQC'!L151*_xlfn.XLOOKUP(_xlfn.XLOOKUP($A151,$S$5:$S$25,$T$5:$T$25,"na",0,1),Tbl_LossFactors3[[#Headers],[PG&amp;E]:[SDG&amp;E]],Tbl_LossFactors3[[#This Row],[PG&amp;E]:[SDG&amp;E]],"na",0,1)</f>
        <v>#VALUE!</v>
      </c>
      <c r="M151" t="e" cm="1">
        <f t="array" ref="M151">'1. Peak Show Value (Mo) NQC'!M151*_xlfn.XLOOKUP(_xlfn.XLOOKUP($A151,$S$5:$S$25,$T$5:$T$25,"na",0,1),Tbl_LossFactors3[[#Headers],[PG&amp;E]:[SDG&amp;E]],Tbl_LossFactors3[[#This Row],[PG&amp;E]:[SDG&amp;E]],"na",0,1)</f>
        <v>#VALUE!</v>
      </c>
      <c r="N151" t="e" cm="1">
        <f t="array" ref="N151">'1. Peak Show Value (Mo) NQC'!N151*_xlfn.XLOOKUP(_xlfn.XLOOKUP($A151,$S$5:$S$25,$T$5:$T$25,"na",0,1),Tbl_LossFactors3[[#Headers],[PG&amp;E]:[SDG&amp;E]],Tbl_LossFactors3[[#This Row],[PG&amp;E]:[SDG&amp;E]],"na",0,1)</f>
        <v>#VALUE!</v>
      </c>
    </row>
    <row r="152" spans="1:14" x14ac:dyDescent="0.25">
      <c r="A152" s="38">
        <f>'1. Peak Show Value (Mo) NQC'!A152</f>
        <v>0</v>
      </c>
      <c r="B152">
        <f>'1. Peak Show Value (Mo) NQC'!B152</f>
        <v>0</v>
      </c>
      <c r="C152" t="e" cm="1">
        <f t="array" ref="C152">'1. Peak Show Value (Mo) NQC'!C152*_xlfn.XLOOKUP(_xlfn.XLOOKUP($A152,$S$5:$S$25,$T$5:$T$25,"na",0,1),Tbl_LossFactors3[[#Headers],[PG&amp;E]:[SDG&amp;E]],Tbl_LossFactors3[[#This Row],[PG&amp;E]:[SDG&amp;E]],"na",0,1)</f>
        <v>#VALUE!</v>
      </c>
      <c r="D152" t="e" cm="1">
        <f t="array" ref="D152">'1. Peak Show Value (Mo) NQC'!D152*_xlfn.XLOOKUP(_xlfn.XLOOKUP($A152,$S$5:$S$25,$T$5:$T$25,"na",0,1),Tbl_LossFactors3[[#Headers],[PG&amp;E]:[SDG&amp;E]],Tbl_LossFactors3[[#This Row],[PG&amp;E]:[SDG&amp;E]],"na",0,1)</f>
        <v>#VALUE!</v>
      </c>
      <c r="E152" t="e" cm="1">
        <f t="array" ref="E152">'1. Peak Show Value (Mo) NQC'!E152*_xlfn.XLOOKUP(_xlfn.XLOOKUP($A152,$S$5:$S$25,$T$5:$T$25,"na",0,1),Tbl_LossFactors3[[#Headers],[PG&amp;E]:[SDG&amp;E]],Tbl_LossFactors3[[#This Row],[PG&amp;E]:[SDG&amp;E]],"na",0,1)</f>
        <v>#VALUE!</v>
      </c>
      <c r="F152" t="e" cm="1">
        <f t="array" ref="F152">'1. Peak Show Value (Mo) NQC'!F152*_xlfn.XLOOKUP(_xlfn.XLOOKUP($A152,$S$5:$S$25,$T$5:$T$25,"na",0,1),Tbl_LossFactors3[[#Headers],[PG&amp;E]:[SDG&amp;E]],Tbl_LossFactors3[[#This Row],[PG&amp;E]:[SDG&amp;E]],"na",0,1)</f>
        <v>#VALUE!</v>
      </c>
      <c r="G152" t="e" cm="1">
        <f t="array" ref="G152">'1. Peak Show Value (Mo) NQC'!G152*_xlfn.XLOOKUP(_xlfn.XLOOKUP($A152,$S$5:$S$25,$T$5:$T$25,"na",0,1),Tbl_LossFactors3[[#Headers],[PG&amp;E]:[SDG&amp;E]],Tbl_LossFactors3[[#This Row],[PG&amp;E]:[SDG&amp;E]],"na",0,1)</f>
        <v>#VALUE!</v>
      </c>
      <c r="H152" t="e" cm="1">
        <f t="array" ref="H152">'1. Peak Show Value (Mo) NQC'!H152*_xlfn.XLOOKUP(_xlfn.XLOOKUP($A152,$S$5:$S$25,$T$5:$T$25,"na",0,1),Tbl_LossFactors3[[#Headers],[PG&amp;E]:[SDG&amp;E]],Tbl_LossFactors3[[#This Row],[PG&amp;E]:[SDG&amp;E]],"na",0,1)</f>
        <v>#VALUE!</v>
      </c>
      <c r="I152" t="e" cm="1">
        <f t="array" ref="I152">'1. Peak Show Value (Mo) NQC'!I152*_xlfn.XLOOKUP(_xlfn.XLOOKUP($A152,$S$5:$S$25,$T$5:$T$25,"na",0,1),Tbl_LossFactors3[[#Headers],[PG&amp;E]:[SDG&amp;E]],Tbl_LossFactors3[[#This Row],[PG&amp;E]:[SDG&amp;E]],"na",0,1)</f>
        <v>#VALUE!</v>
      </c>
      <c r="J152" t="e" cm="1">
        <f t="array" ref="J152">'1. Peak Show Value (Mo) NQC'!J152*_xlfn.XLOOKUP(_xlfn.XLOOKUP($A152,$S$5:$S$25,$T$5:$T$25,"na",0,1),Tbl_LossFactors3[[#Headers],[PG&amp;E]:[SDG&amp;E]],Tbl_LossFactors3[[#This Row],[PG&amp;E]:[SDG&amp;E]],"na",0,1)</f>
        <v>#VALUE!</v>
      </c>
      <c r="K152" t="e" cm="1">
        <f t="array" ref="K152">'1. Peak Show Value (Mo) NQC'!K152*_xlfn.XLOOKUP(_xlfn.XLOOKUP($A152,$S$5:$S$25,$T$5:$T$25,"na",0,1),Tbl_LossFactors3[[#Headers],[PG&amp;E]:[SDG&amp;E]],Tbl_LossFactors3[[#This Row],[PG&amp;E]:[SDG&amp;E]],"na",0,1)</f>
        <v>#VALUE!</v>
      </c>
      <c r="L152" t="e" cm="1">
        <f t="array" ref="L152">'1. Peak Show Value (Mo) NQC'!L152*_xlfn.XLOOKUP(_xlfn.XLOOKUP($A152,$S$5:$S$25,$T$5:$T$25,"na",0,1),Tbl_LossFactors3[[#Headers],[PG&amp;E]:[SDG&amp;E]],Tbl_LossFactors3[[#This Row],[PG&amp;E]:[SDG&amp;E]],"na",0,1)</f>
        <v>#VALUE!</v>
      </c>
      <c r="M152" t="e" cm="1">
        <f t="array" ref="M152">'1. Peak Show Value (Mo) NQC'!M152*_xlfn.XLOOKUP(_xlfn.XLOOKUP($A152,$S$5:$S$25,$T$5:$T$25,"na",0,1),Tbl_LossFactors3[[#Headers],[PG&amp;E]:[SDG&amp;E]],Tbl_LossFactors3[[#This Row],[PG&amp;E]:[SDG&amp;E]],"na",0,1)</f>
        <v>#VALUE!</v>
      </c>
      <c r="N152" t="e" cm="1">
        <f t="array" ref="N152">'1. Peak Show Value (Mo) NQC'!N152*_xlfn.XLOOKUP(_xlfn.XLOOKUP($A152,$S$5:$S$25,$T$5:$T$25,"na",0,1),Tbl_LossFactors3[[#Headers],[PG&amp;E]:[SDG&amp;E]],Tbl_LossFactors3[[#This Row],[PG&amp;E]:[SDG&amp;E]],"na",0,1)</f>
        <v>#VALUE!</v>
      </c>
    </row>
    <row r="153" spans="1:14" x14ac:dyDescent="0.25">
      <c r="A153" s="38">
        <f>'1. Peak Show Value (Mo) NQC'!A153</f>
        <v>0</v>
      </c>
      <c r="B153">
        <f>'1. Peak Show Value (Mo) NQC'!B153</f>
        <v>0</v>
      </c>
      <c r="C153" t="e" cm="1">
        <f t="array" ref="C153">'1. Peak Show Value (Mo) NQC'!C153*_xlfn.XLOOKUP(_xlfn.XLOOKUP($A153,$S$5:$S$25,$T$5:$T$25,"na",0,1),Tbl_LossFactors3[[#Headers],[PG&amp;E]:[SDG&amp;E]],Tbl_LossFactors3[[#This Row],[PG&amp;E]:[SDG&amp;E]],"na",0,1)</f>
        <v>#VALUE!</v>
      </c>
      <c r="D153" t="e" cm="1">
        <f t="array" ref="D153">'1. Peak Show Value (Mo) NQC'!D153*_xlfn.XLOOKUP(_xlfn.XLOOKUP($A153,$S$5:$S$25,$T$5:$T$25,"na",0,1),Tbl_LossFactors3[[#Headers],[PG&amp;E]:[SDG&amp;E]],Tbl_LossFactors3[[#This Row],[PG&amp;E]:[SDG&amp;E]],"na",0,1)</f>
        <v>#VALUE!</v>
      </c>
      <c r="E153" t="e" cm="1">
        <f t="array" ref="E153">'1. Peak Show Value (Mo) NQC'!E153*_xlfn.XLOOKUP(_xlfn.XLOOKUP($A153,$S$5:$S$25,$T$5:$T$25,"na",0,1),Tbl_LossFactors3[[#Headers],[PG&amp;E]:[SDG&amp;E]],Tbl_LossFactors3[[#This Row],[PG&amp;E]:[SDG&amp;E]],"na",0,1)</f>
        <v>#VALUE!</v>
      </c>
      <c r="F153" t="e" cm="1">
        <f t="array" ref="F153">'1. Peak Show Value (Mo) NQC'!F153*_xlfn.XLOOKUP(_xlfn.XLOOKUP($A153,$S$5:$S$25,$T$5:$T$25,"na",0,1),Tbl_LossFactors3[[#Headers],[PG&amp;E]:[SDG&amp;E]],Tbl_LossFactors3[[#This Row],[PG&amp;E]:[SDG&amp;E]],"na",0,1)</f>
        <v>#VALUE!</v>
      </c>
      <c r="G153" t="e" cm="1">
        <f t="array" ref="G153">'1. Peak Show Value (Mo) NQC'!G153*_xlfn.XLOOKUP(_xlfn.XLOOKUP($A153,$S$5:$S$25,$T$5:$T$25,"na",0,1),Tbl_LossFactors3[[#Headers],[PG&amp;E]:[SDG&amp;E]],Tbl_LossFactors3[[#This Row],[PG&amp;E]:[SDG&amp;E]],"na",0,1)</f>
        <v>#VALUE!</v>
      </c>
      <c r="H153" t="e" cm="1">
        <f t="array" ref="H153">'1. Peak Show Value (Mo) NQC'!H153*_xlfn.XLOOKUP(_xlfn.XLOOKUP($A153,$S$5:$S$25,$T$5:$T$25,"na",0,1),Tbl_LossFactors3[[#Headers],[PG&amp;E]:[SDG&amp;E]],Tbl_LossFactors3[[#This Row],[PG&amp;E]:[SDG&amp;E]],"na",0,1)</f>
        <v>#VALUE!</v>
      </c>
      <c r="I153" t="e" cm="1">
        <f t="array" ref="I153">'1. Peak Show Value (Mo) NQC'!I153*_xlfn.XLOOKUP(_xlfn.XLOOKUP($A153,$S$5:$S$25,$T$5:$T$25,"na",0,1),Tbl_LossFactors3[[#Headers],[PG&amp;E]:[SDG&amp;E]],Tbl_LossFactors3[[#This Row],[PG&amp;E]:[SDG&amp;E]],"na",0,1)</f>
        <v>#VALUE!</v>
      </c>
      <c r="J153" t="e" cm="1">
        <f t="array" ref="J153">'1. Peak Show Value (Mo) NQC'!J153*_xlfn.XLOOKUP(_xlfn.XLOOKUP($A153,$S$5:$S$25,$T$5:$T$25,"na",0,1),Tbl_LossFactors3[[#Headers],[PG&amp;E]:[SDG&amp;E]],Tbl_LossFactors3[[#This Row],[PG&amp;E]:[SDG&amp;E]],"na",0,1)</f>
        <v>#VALUE!</v>
      </c>
      <c r="K153" t="e" cm="1">
        <f t="array" ref="K153">'1. Peak Show Value (Mo) NQC'!K153*_xlfn.XLOOKUP(_xlfn.XLOOKUP($A153,$S$5:$S$25,$T$5:$T$25,"na",0,1),Tbl_LossFactors3[[#Headers],[PG&amp;E]:[SDG&amp;E]],Tbl_LossFactors3[[#This Row],[PG&amp;E]:[SDG&amp;E]],"na",0,1)</f>
        <v>#VALUE!</v>
      </c>
      <c r="L153" t="e" cm="1">
        <f t="array" ref="L153">'1. Peak Show Value (Mo) NQC'!L153*_xlfn.XLOOKUP(_xlfn.XLOOKUP($A153,$S$5:$S$25,$T$5:$T$25,"na",0,1),Tbl_LossFactors3[[#Headers],[PG&amp;E]:[SDG&amp;E]],Tbl_LossFactors3[[#This Row],[PG&amp;E]:[SDG&amp;E]],"na",0,1)</f>
        <v>#VALUE!</v>
      </c>
      <c r="M153" t="e" cm="1">
        <f t="array" ref="M153">'1. Peak Show Value (Mo) NQC'!M153*_xlfn.XLOOKUP(_xlfn.XLOOKUP($A153,$S$5:$S$25,$T$5:$T$25,"na",0,1),Tbl_LossFactors3[[#Headers],[PG&amp;E]:[SDG&amp;E]],Tbl_LossFactors3[[#This Row],[PG&amp;E]:[SDG&amp;E]],"na",0,1)</f>
        <v>#VALUE!</v>
      </c>
      <c r="N153" t="e" cm="1">
        <f t="array" ref="N153">'1. Peak Show Value (Mo) NQC'!N153*_xlfn.XLOOKUP(_xlfn.XLOOKUP($A153,$S$5:$S$25,$T$5:$T$25,"na",0,1),Tbl_LossFactors3[[#Headers],[PG&amp;E]:[SDG&amp;E]],Tbl_LossFactors3[[#This Row],[PG&amp;E]:[SDG&amp;E]],"na",0,1)</f>
        <v>#VALUE!</v>
      </c>
    </row>
    <row r="154" spans="1:14" x14ac:dyDescent="0.25">
      <c r="A154" s="38">
        <f>'1. Peak Show Value (Mo) NQC'!A154</f>
        <v>0</v>
      </c>
      <c r="B154">
        <f>'1. Peak Show Value (Mo) NQC'!B154</f>
        <v>0</v>
      </c>
      <c r="C154" t="e" cm="1">
        <f t="array" ref="C154">'1. Peak Show Value (Mo) NQC'!C154*_xlfn.XLOOKUP(_xlfn.XLOOKUP($A154,$S$5:$S$25,$T$5:$T$25,"na",0,1),Tbl_LossFactors3[[#Headers],[PG&amp;E]:[SDG&amp;E]],Tbl_LossFactors3[[#This Row],[PG&amp;E]:[SDG&amp;E]],"na",0,1)</f>
        <v>#VALUE!</v>
      </c>
      <c r="D154" t="e" cm="1">
        <f t="array" ref="D154">'1. Peak Show Value (Mo) NQC'!D154*_xlfn.XLOOKUP(_xlfn.XLOOKUP($A154,$S$5:$S$25,$T$5:$T$25,"na",0,1),Tbl_LossFactors3[[#Headers],[PG&amp;E]:[SDG&amp;E]],Tbl_LossFactors3[[#This Row],[PG&amp;E]:[SDG&amp;E]],"na",0,1)</f>
        <v>#VALUE!</v>
      </c>
      <c r="E154" t="e" cm="1">
        <f t="array" ref="E154">'1. Peak Show Value (Mo) NQC'!E154*_xlfn.XLOOKUP(_xlfn.XLOOKUP($A154,$S$5:$S$25,$T$5:$T$25,"na",0,1),Tbl_LossFactors3[[#Headers],[PG&amp;E]:[SDG&amp;E]],Tbl_LossFactors3[[#This Row],[PG&amp;E]:[SDG&amp;E]],"na",0,1)</f>
        <v>#VALUE!</v>
      </c>
      <c r="F154" t="e" cm="1">
        <f t="array" ref="F154">'1. Peak Show Value (Mo) NQC'!F154*_xlfn.XLOOKUP(_xlfn.XLOOKUP($A154,$S$5:$S$25,$T$5:$T$25,"na",0,1),Tbl_LossFactors3[[#Headers],[PG&amp;E]:[SDG&amp;E]],Tbl_LossFactors3[[#This Row],[PG&amp;E]:[SDG&amp;E]],"na",0,1)</f>
        <v>#VALUE!</v>
      </c>
      <c r="G154" t="e" cm="1">
        <f t="array" ref="G154">'1. Peak Show Value (Mo) NQC'!G154*_xlfn.XLOOKUP(_xlfn.XLOOKUP($A154,$S$5:$S$25,$T$5:$T$25,"na",0,1),Tbl_LossFactors3[[#Headers],[PG&amp;E]:[SDG&amp;E]],Tbl_LossFactors3[[#This Row],[PG&amp;E]:[SDG&amp;E]],"na",0,1)</f>
        <v>#VALUE!</v>
      </c>
      <c r="H154" t="e" cm="1">
        <f t="array" ref="H154">'1. Peak Show Value (Mo) NQC'!H154*_xlfn.XLOOKUP(_xlfn.XLOOKUP($A154,$S$5:$S$25,$T$5:$T$25,"na",0,1),Tbl_LossFactors3[[#Headers],[PG&amp;E]:[SDG&amp;E]],Tbl_LossFactors3[[#This Row],[PG&amp;E]:[SDG&amp;E]],"na",0,1)</f>
        <v>#VALUE!</v>
      </c>
      <c r="I154" t="e" cm="1">
        <f t="array" ref="I154">'1. Peak Show Value (Mo) NQC'!I154*_xlfn.XLOOKUP(_xlfn.XLOOKUP($A154,$S$5:$S$25,$T$5:$T$25,"na",0,1),Tbl_LossFactors3[[#Headers],[PG&amp;E]:[SDG&amp;E]],Tbl_LossFactors3[[#This Row],[PG&amp;E]:[SDG&amp;E]],"na",0,1)</f>
        <v>#VALUE!</v>
      </c>
      <c r="J154" t="e" cm="1">
        <f t="array" ref="J154">'1. Peak Show Value (Mo) NQC'!J154*_xlfn.XLOOKUP(_xlfn.XLOOKUP($A154,$S$5:$S$25,$T$5:$T$25,"na",0,1),Tbl_LossFactors3[[#Headers],[PG&amp;E]:[SDG&amp;E]],Tbl_LossFactors3[[#This Row],[PG&amp;E]:[SDG&amp;E]],"na",0,1)</f>
        <v>#VALUE!</v>
      </c>
      <c r="K154" t="e" cm="1">
        <f t="array" ref="K154">'1. Peak Show Value (Mo) NQC'!K154*_xlfn.XLOOKUP(_xlfn.XLOOKUP($A154,$S$5:$S$25,$T$5:$T$25,"na",0,1),Tbl_LossFactors3[[#Headers],[PG&amp;E]:[SDG&amp;E]],Tbl_LossFactors3[[#This Row],[PG&amp;E]:[SDG&amp;E]],"na",0,1)</f>
        <v>#VALUE!</v>
      </c>
      <c r="L154" t="e" cm="1">
        <f t="array" ref="L154">'1. Peak Show Value (Mo) NQC'!L154*_xlfn.XLOOKUP(_xlfn.XLOOKUP($A154,$S$5:$S$25,$T$5:$T$25,"na",0,1),Tbl_LossFactors3[[#Headers],[PG&amp;E]:[SDG&amp;E]],Tbl_LossFactors3[[#This Row],[PG&amp;E]:[SDG&amp;E]],"na",0,1)</f>
        <v>#VALUE!</v>
      </c>
      <c r="M154" t="e" cm="1">
        <f t="array" ref="M154">'1. Peak Show Value (Mo) NQC'!M154*_xlfn.XLOOKUP(_xlfn.XLOOKUP($A154,$S$5:$S$25,$T$5:$T$25,"na",0,1),Tbl_LossFactors3[[#Headers],[PG&amp;E]:[SDG&amp;E]],Tbl_LossFactors3[[#This Row],[PG&amp;E]:[SDG&amp;E]],"na",0,1)</f>
        <v>#VALUE!</v>
      </c>
      <c r="N154" t="e" cm="1">
        <f t="array" ref="N154">'1. Peak Show Value (Mo) NQC'!N154*_xlfn.XLOOKUP(_xlfn.XLOOKUP($A154,$S$5:$S$25,$T$5:$T$25,"na",0,1),Tbl_LossFactors3[[#Headers],[PG&amp;E]:[SDG&amp;E]],Tbl_LossFactors3[[#This Row],[PG&amp;E]:[SDG&amp;E]],"na",0,1)</f>
        <v>#VALUE!</v>
      </c>
    </row>
    <row r="155" spans="1:14" x14ac:dyDescent="0.25">
      <c r="A155" s="38">
        <f>'1. Peak Show Value (Mo) NQC'!A155</f>
        <v>0</v>
      </c>
      <c r="B155">
        <f>'1. Peak Show Value (Mo) NQC'!B155</f>
        <v>0</v>
      </c>
      <c r="C155" t="e" cm="1">
        <f t="array" ref="C155">'1. Peak Show Value (Mo) NQC'!C155*_xlfn.XLOOKUP(_xlfn.XLOOKUP($A155,$S$5:$S$25,$T$5:$T$25,"na",0,1),Tbl_LossFactors3[[#Headers],[PG&amp;E]:[SDG&amp;E]],Tbl_LossFactors3[[#This Row],[PG&amp;E]:[SDG&amp;E]],"na",0,1)</f>
        <v>#VALUE!</v>
      </c>
      <c r="D155" t="e" cm="1">
        <f t="array" ref="D155">'1. Peak Show Value (Mo) NQC'!D155*_xlfn.XLOOKUP(_xlfn.XLOOKUP($A155,$S$5:$S$25,$T$5:$T$25,"na",0,1),Tbl_LossFactors3[[#Headers],[PG&amp;E]:[SDG&amp;E]],Tbl_LossFactors3[[#This Row],[PG&amp;E]:[SDG&amp;E]],"na",0,1)</f>
        <v>#VALUE!</v>
      </c>
      <c r="E155" t="e" cm="1">
        <f t="array" ref="E155">'1. Peak Show Value (Mo) NQC'!E155*_xlfn.XLOOKUP(_xlfn.XLOOKUP($A155,$S$5:$S$25,$T$5:$T$25,"na",0,1),Tbl_LossFactors3[[#Headers],[PG&amp;E]:[SDG&amp;E]],Tbl_LossFactors3[[#This Row],[PG&amp;E]:[SDG&amp;E]],"na",0,1)</f>
        <v>#VALUE!</v>
      </c>
      <c r="F155" t="e" cm="1">
        <f t="array" ref="F155">'1. Peak Show Value (Mo) NQC'!F155*_xlfn.XLOOKUP(_xlfn.XLOOKUP($A155,$S$5:$S$25,$T$5:$T$25,"na",0,1),Tbl_LossFactors3[[#Headers],[PG&amp;E]:[SDG&amp;E]],Tbl_LossFactors3[[#This Row],[PG&amp;E]:[SDG&amp;E]],"na",0,1)</f>
        <v>#VALUE!</v>
      </c>
      <c r="G155" t="e" cm="1">
        <f t="array" ref="G155">'1. Peak Show Value (Mo) NQC'!G155*_xlfn.XLOOKUP(_xlfn.XLOOKUP($A155,$S$5:$S$25,$T$5:$T$25,"na",0,1),Tbl_LossFactors3[[#Headers],[PG&amp;E]:[SDG&amp;E]],Tbl_LossFactors3[[#This Row],[PG&amp;E]:[SDG&amp;E]],"na",0,1)</f>
        <v>#VALUE!</v>
      </c>
      <c r="H155" t="e" cm="1">
        <f t="array" ref="H155">'1. Peak Show Value (Mo) NQC'!H155*_xlfn.XLOOKUP(_xlfn.XLOOKUP($A155,$S$5:$S$25,$T$5:$T$25,"na",0,1),Tbl_LossFactors3[[#Headers],[PG&amp;E]:[SDG&amp;E]],Tbl_LossFactors3[[#This Row],[PG&amp;E]:[SDG&amp;E]],"na",0,1)</f>
        <v>#VALUE!</v>
      </c>
      <c r="I155" t="e" cm="1">
        <f t="array" ref="I155">'1. Peak Show Value (Mo) NQC'!I155*_xlfn.XLOOKUP(_xlfn.XLOOKUP($A155,$S$5:$S$25,$T$5:$T$25,"na",0,1),Tbl_LossFactors3[[#Headers],[PG&amp;E]:[SDG&amp;E]],Tbl_LossFactors3[[#This Row],[PG&amp;E]:[SDG&amp;E]],"na",0,1)</f>
        <v>#VALUE!</v>
      </c>
      <c r="J155" t="e" cm="1">
        <f t="array" ref="J155">'1. Peak Show Value (Mo) NQC'!J155*_xlfn.XLOOKUP(_xlfn.XLOOKUP($A155,$S$5:$S$25,$T$5:$T$25,"na",0,1),Tbl_LossFactors3[[#Headers],[PG&amp;E]:[SDG&amp;E]],Tbl_LossFactors3[[#This Row],[PG&amp;E]:[SDG&amp;E]],"na",0,1)</f>
        <v>#VALUE!</v>
      </c>
      <c r="K155" t="e" cm="1">
        <f t="array" ref="K155">'1. Peak Show Value (Mo) NQC'!K155*_xlfn.XLOOKUP(_xlfn.XLOOKUP($A155,$S$5:$S$25,$T$5:$T$25,"na",0,1),Tbl_LossFactors3[[#Headers],[PG&amp;E]:[SDG&amp;E]],Tbl_LossFactors3[[#This Row],[PG&amp;E]:[SDG&amp;E]],"na",0,1)</f>
        <v>#VALUE!</v>
      </c>
      <c r="L155" t="e" cm="1">
        <f t="array" ref="L155">'1. Peak Show Value (Mo) NQC'!L155*_xlfn.XLOOKUP(_xlfn.XLOOKUP($A155,$S$5:$S$25,$T$5:$T$25,"na",0,1),Tbl_LossFactors3[[#Headers],[PG&amp;E]:[SDG&amp;E]],Tbl_LossFactors3[[#This Row],[PG&amp;E]:[SDG&amp;E]],"na",0,1)</f>
        <v>#VALUE!</v>
      </c>
      <c r="M155" t="e" cm="1">
        <f t="array" ref="M155">'1. Peak Show Value (Mo) NQC'!M155*_xlfn.XLOOKUP(_xlfn.XLOOKUP($A155,$S$5:$S$25,$T$5:$T$25,"na",0,1),Tbl_LossFactors3[[#Headers],[PG&amp;E]:[SDG&amp;E]],Tbl_LossFactors3[[#This Row],[PG&amp;E]:[SDG&amp;E]],"na",0,1)</f>
        <v>#VALUE!</v>
      </c>
      <c r="N155" t="e" cm="1">
        <f t="array" ref="N155">'1. Peak Show Value (Mo) NQC'!N155*_xlfn.XLOOKUP(_xlfn.XLOOKUP($A155,$S$5:$S$25,$T$5:$T$25,"na",0,1),Tbl_LossFactors3[[#Headers],[PG&amp;E]:[SDG&amp;E]],Tbl_LossFactors3[[#This Row],[PG&amp;E]:[SDG&amp;E]],"na",0,1)</f>
        <v>#VALUE!</v>
      </c>
    </row>
    <row r="156" spans="1:14" x14ac:dyDescent="0.25">
      <c r="A156" s="38">
        <f>'1. Peak Show Value (Mo) NQC'!A156</f>
        <v>0</v>
      </c>
      <c r="B156">
        <f>'1. Peak Show Value (Mo) NQC'!B156</f>
        <v>0</v>
      </c>
      <c r="C156" t="e" cm="1">
        <f t="array" ref="C156">'1. Peak Show Value (Mo) NQC'!C156*_xlfn.XLOOKUP(_xlfn.XLOOKUP($A156,$S$5:$S$25,$T$5:$T$25,"na",0,1),Tbl_LossFactors3[[#Headers],[PG&amp;E]:[SDG&amp;E]],Tbl_LossFactors3[[#This Row],[PG&amp;E]:[SDG&amp;E]],"na",0,1)</f>
        <v>#VALUE!</v>
      </c>
      <c r="D156" t="e" cm="1">
        <f t="array" ref="D156">'1. Peak Show Value (Mo) NQC'!D156*_xlfn.XLOOKUP(_xlfn.XLOOKUP($A156,$S$5:$S$25,$T$5:$T$25,"na",0,1),Tbl_LossFactors3[[#Headers],[PG&amp;E]:[SDG&amp;E]],Tbl_LossFactors3[[#This Row],[PG&amp;E]:[SDG&amp;E]],"na",0,1)</f>
        <v>#VALUE!</v>
      </c>
      <c r="E156" t="e" cm="1">
        <f t="array" ref="E156">'1. Peak Show Value (Mo) NQC'!E156*_xlfn.XLOOKUP(_xlfn.XLOOKUP($A156,$S$5:$S$25,$T$5:$T$25,"na",0,1),Tbl_LossFactors3[[#Headers],[PG&amp;E]:[SDG&amp;E]],Tbl_LossFactors3[[#This Row],[PG&amp;E]:[SDG&amp;E]],"na",0,1)</f>
        <v>#VALUE!</v>
      </c>
      <c r="F156" t="e" cm="1">
        <f t="array" ref="F156">'1. Peak Show Value (Mo) NQC'!F156*_xlfn.XLOOKUP(_xlfn.XLOOKUP($A156,$S$5:$S$25,$T$5:$T$25,"na",0,1),Tbl_LossFactors3[[#Headers],[PG&amp;E]:[SDG&amp;E]],Tbl_LossFactors3[[#This Row],[PG&amp;E]:[SDG&amp;E]],"na",0,1)</f>
        <v>#VALUE!</v>
      </c>
      <c r="G156" t="e" cm="1">
        <f t="array" ref="G156">'1. Peak Show Value (Mo) NQC'!G156*_xlfn.XLOOKUP(_xlfn.XLOOKUP($A156,$S$5:$S$25,$T$5:$T$25,"na",0,1),Tbl_LossFactors3[[#Headers],[PG&amp;E]:[SDG&amp;E]],Tbl_LossFactors3[[#This Row],[PG&amp;E]:[SDG&amp;E]],"na",0,1)</f>
        <v>#VALUE!</v>
      </c>
      <c r="H156" t="e" cm="1">
        <f t="array" ref="H156">'1. Peak Show Value (Mo) NQC'!H156*_xlfn.XLOOKUP(_xlfn.XLOOKUP($A156,$S$5:$S$25,$T$5:$T$25,"na",0,1),Tbl_LossFactors3[[#Headers],[PG&amp;E]:[SDG&amp;E]],Tbl_LossFactors3[[#This Row],[PG&amp;E]:[SDG&amp;E]],"na",0,1)</f>
        <v>#VALUE!</v>
      </c>
      <c r="I156" t="e" cm="1">
        <f t="array" ref="I156">'1. Peak Show Value (Mo) NQC'!I156*_xlfn.XLOOKUP(_xlfn.XLOOKUP($A156,$S$5:$S$25,$T$5:$T$25,"na",0,1),Tbl_LossFactors3[[#Headers],[PG&amp;E]:[SDG&amp;E]],Tbl_LossFactors3[[#This Row],[PG&amp;E]:[SDG&amp;E]],"na",0,1)</f>
        <v>#VALUE!</v>
      </c>
      <c r="J156" t="e" cm="1">
        <f t="array" ref="J156">'1. Peak Show Value (Mo) NQC'!J156*_xlfn.XLOOKUP(_xlfn.XLOOKUP($A156,$S$5:$S$25,$T$5:$T$25,"na",0,1),Tbl_LossFactors3[[#Headers],[PG&amp;E]:[SDG&amp;E]],Tbl_LossFactors3[[#This Row],[PG&amp;E]:[SDG&amp;E]],"na",0,1)</f>
        <v>#VALUE!</v>
      </c>
      <c r="K156" t="e" cm="1">
        <f t="array" ref="K156">'1. Peak Show Value (Mo) NQC'!K156*_xlfn.XLOOKUP(_xlfn.XLOOKUP($A156,$S$5:$S$25,$T$5:$T$25,"na",0,1),Tbl_LossFactors3[[#Headers],[PG&amp;E]:[SDG&amp;E]],Tbl_LossFactors3[[#This Row],[PG&amp;E]:[SDG&amp;E]],"na",0,1)</f>
        <v>#VALUE!</v>
      </c>
      <c r="L156" t="e" cm="1">
        <f t="array" ref="L156">'1. Peak Show Value (Mo) NQC'!L156*_xlfn.XLOOKUP(_xlfn.XLOOKUP($A156,$S$5:$S$25,$T$5:$T$25,"na",0,1),Tbl_LossFactors3[[#Headers],[PG&amp;E]:[SDG&amp;E]],Tbl_LossFactors3[[#This Row],[PG&amp;E]:[SDG&amp;E]],"na",0,1)</f>
        <v>#VALUE!</v>
      </c>
      <c r="M156" t="e" cm="1">
        <f t="array" ref="M156">'1. Peak Show Value (Mo) NQC'!M156*_xlfn.XLOOKUP(_xlfn.XLOOKUP($A156,$S$5:$S$25,$T$5:$T$25,"na",0,1),Tbl_LossFactors3[[#Headers],[PG&amp;E]:[SDG&amp;E]],Tbl_LossFactors3[[#This Row],[PG&amp;E]:[SDG&amp;E]],"na",0,1)</f>
        <v>#VALUE!</v>
      </c>
      <c r="N156" t="e" cm="1">
        <f t="array" ref="N156">'1. Peak Show Value (Mo) NQC'!N156*_xlfn.XLOOKUP(_xlfn.XLOOKUP($A156,$S$5:$S$25,$T$5:$T$25,"na",0,1),Tbl_LossFactors3[[#Headers],[PG&amp;E]:[SDG&amp;E]],Tbl_LossFactors3[[#This Row],[PG&amp;E]:[SDG&amp;E]],"na",0,1)</f>
        <v>#VALUE!</v>
      </c>
    </row>
    <row r="157" spans="1:14" x14ac:dyDescent="0.25">
      <c r="A157" s="38">
        <f>'1. Peak Show Value (Mo) NQC'!A157</f>
        <v>0</v>
      </c>
      <c r="B157">
        <f>'1. Peak Show Value (Mo) NQC'!B157</f>
        <v>0</v>
      </c>
      <c r="C157" t="e" cm="1">
        <f t="array" ref="C157">'1. Peak Show Value (Mo) NQC'!C157*_xlfn.XLOOKUP(_xlfn.XLOOKUP($A157,$S$5:$S$25,$T$5:$T$25,"na",0,1),Tbl_LossFactors3[[#Headers],[PG&amp;E]:[SDG&amp;E]],Tbl_LossFactors3[[#This Row],[PG&amp;E]:[SDG&amp;E]],"na",0,1)</f>
        <v>#VALUE!</v>
      </c>
      <c r="D157" t="e" cm="1">
        <f t="array" ref="D157">'1. Peak Show Value (Mo) NQC'!D157*_xlfn.XLOOKUP(_xlfn.XLOOKUP($A157,$S$5:$S$25,$T$5:$T$25,"na",0,1),Tbl_LossFactors3[[#Headers],[PG&amp;E]:[SDG&amp;E]],Tbl_LossFactors3[[#This Row],[PG&amp;E]:[SDG&amp;E]],"na",0,1)</f>
        <v>#VALUE!</v>
      </c>
      <c r="E157" t="e" cm="1">
        <f t="array" ref="E157">'1. Peak Show Value (Mo) NQC'!E157*_xlfn.XLOOKUP(_xlfn.XLOOKUP($A157,$S$5:$S$25,$T$5:$T$25,"na",0,1),Tbl_LossFactors3[[#Headers],[PG&amp;E]:[SDG&amp;E]],Tbl_LossFactors3[[#This Row],[PG&amp;E]:[SDG&amp;E]],"na",0,1)</f>
        <v>#VALUE!</v>
      </c>
      <c r="F157" t="e" cm="1">
        <f t="array" ref="F157">'1. Peak Show Value (Mo) NQC'!F157*_xlfn.XLOOKUP(_xlfn.XLOOKUP($A157,$S$5:$S$25,$T$5:$T$25,"na",0,1),Tbl_LossFactors3[[#Headers],[PG&amp;E]:[SDG&amp;E]],Tbl_LossFactors3[[#This Row],[PG&amp;E]:[SDG&amp;E]],"na",0,1)</f>
        <v>#VALUE!</v>
      </c>
      <c r="G157" t="e" cm="1">
        <f t="array" ref="G157">'1. Peak Show Value (Mo) NQC'!G157*_xlfn.XLOOKUP(_xlfn.XLOOKUP($A157,$S$5:$S$25,$T$5:$T$25,"na",0,1),Tbl_LossFactors3[[#Headers],[PG&amp;E]:[SDG&amp;E]],Tbl_LossFactors3[[#This Row],[PG&amp;E]:[SDG&amp;E]],"na",0,1)</f>
        <v>#VALUE!</v>
      </c>
      <c r="H157" t="e" cm="1">
        <f t="array" ref="H157">'1. Peak Show Value (Mo) NQC'!H157*_xlfn.XLOOKUP(_xlfn.XLOOKUP($A157,$S$5:$S$25,$T$5:$T$25,"na",0,1),Tbl_LossFactors3[[#Headers],[PG&amp;E]:[SDG&amp;E]],Tbl_LossFactors3[[#This Row],[PG&amp;E]:[SDG&amp;E]],"na",0,1)</f>
        <v>#VALUE!</v>
      </c>
      <c r="I157" t="e" cm="1">
        <f t="array" ref="I157">'1. Peak Show Value (Mo) NQC'!I157*_xlfn.XLOOKUP(_xlfn.XLOOKUP($A157,$S$5:$S$25,$T$5:$T$25,"na",0,1),Tbl_LossFactors3[[#Headers],[PG&amp;E]:[SDG&amp;E]],Tbl_LossFactors3[[#This Row],[PG&amp;E]:[SDG&amp;E]],"na",0,1)</f>
        <v>#VALUE!</v>
      </c>
      <c r="J157" t="e" cm="1">
        <f t="array" ref="J157">'1. Peak Show Value (Mo) NQC'!J157*_xlfn.XLOOKUP(_xlfn.XLOOKUP($A157,$S$5:$S$25,$T$5:$T$25,"na",0,1),Tbl_LossFactors3[[#Headers],[PG&amp;E]:[SDG&amp;E]],Tbl_LossFactors3[[#This Row],[PG&amp;E]:[SDG&amp;E]],"na",0,1)</f>
        <v>#VALUE!</v>
      </c>
      <c r="K157" t="e" cm="1">
        <f t="array" ref="K157">'1. Peak Show Value (Mo) NQC'!K157*_xlfn.XLOOKUP(_xlfn.XLOOKUP($A157,$S$5:$S$25,$T$5:$T$25,"na",0,1),Tbl_LossFactors3[[#Headers],[PG&amp;E]:[SDG&amp;E]],Tbl_LossFactors3[[#This Row],[PG&amp;E]:[SDG&amp;E]],"na",0,1)</f>
        <v>#VALUE!</v>
      </c>
      <c r="L157" t="e" cm="1">
        <f t="array" ref="L157">'1. Peak Show Value (Mo) NQC'!L157*_xlfn.XLOOKUP(_xlfn.XLOOKUP($A157,$S$5:$S$25,$T$5:$T$25,"na",0,1),Tbl_LossFactors3[[#Headers],[PG&amp;E]:[SDG&amp;E]],Tbl_LossFactors3[[#This Row],[PG&amp;E]:[SDG&amp;E]],"na",0,1)</f>
        <v>#VALUE!</v>
      </c>
      <c r="M157" t="e" cm="1">
        <f t="array" ref="M157">'1. Peak Show Value (Mo) NQC'!M157*_xlfn.XLOOKUP(_xlfn.XLOOKUP($A157,$S$5:$S$25,$T$5:$T$25,"na",0,1),Tbl_LossFactors3[[#Headers],[PG&amp;E]:[SDG&amp;E]],Tbl_LossFactors3[[#This Row],[PG&amp;E]:[SDG&amp;E]],"na",0,1)</f>
        <v>#VALUE!</v>
      </c>
      <c r="N157" t="e" cm="1">
        <f t="array" ref="N157">'1. Peak Show Value (Mo) NQC'!N157*_xlfn.XLOOKUP(_xlfn.XLOOKUP($A157,$S$5:$S$25,$T$5:$T$25,"na",0,1),Tbl_LossFactors3[[#Headers],[PG&amp;E]:[SDG&amp;E]],Tbl_LossFactors3[[#This Row],[PG&amp;E]:[SDG&amp;E]],"na",0,1)</f>
        <v>#VALUE!</v>
      </c>
    </row>
    <row r="158" spans="1:14" x14ac:dyDescent="0.25">
      <c r="A158" s="38">
        <f>'1. Peak Show Value (Mo) NQC'!A158</f>
        <v>0</v>
      </c>
      <c r="B158">
        <f>'1. Peak Show Value (Mo) NQC'!B158</f>
        <v>0</v>
      </c>
      <c r="C158" t="e" cm="1">
        <f t="array" ref="C158">'1. Peak Show Value (Mo) NQC'!C158*_xlfn.XLOOKUP(_xlfn.XLOOKUP($A158,$S$5:$S$25,$T$5:$T$25,"na",0,1),Tbl_LossFactors3[[#Headers],[PG&amp;E]:[SDG&amp;E]],Tbl_LossFactors3[[#This Row],[PG&amp;E]:[SDG&amp;E]],"na",0,1)</f>
        <v>#VALUE!</v>
      </c>
      <c r="D158" t="e" cm="1">
        <f t="array" ref="D158">'1. Peak Show Value (Mo) NQC'!D158*_xlfn.XLOOKUP(_xlfn.XLOOKUP($A158,$S$5:$S$25,$T$5:$T$25,"na",0,1),Tbl_LossFactors3[[#Headers],[PG&amp;E]:[SDG&amp;E]],Tbl_LossFactors3[[#This Row],[PG&amp;E]:[SDG&amp;E]],"na",0,1)</f>
        <v>#VALUE!</v>
      </c>
      <c r="E158" t="e" cm="1">
        <f t="array" ref="E158">'1. Peak Show Value (Mo) NQC'!E158*_xlfn.XLOOKUP(_xlfn.XLOOKUP($A158,$S$5:$S$25,$T$5:$T$25,"na",0,1),Tbl_LossFactors3[[#Headers],[PG&amp;E]:[SDG&amp;E]],Tbl_LossFactors3[[#This Row],[PG&amp;E]:[SDG&amp;E]],"na",0,1)</f>
        <v>#VALUE!</v>
      </c>
      <c r="F158" t="e" cm="1">
        <f t="array" ref="F158">'1. Peak Show Value (Mo) NQC'!F158*_xlfn.XLOOKUP(_xlfn.XLOOKUP($A158,$S$5:$S$25,$T$5:$T$25,"na",0,1),Tbl_LossFactors3[[#Headers],[PG&amp;E]:[SDG&amp;E]],Tbl_LossFactors3[[#This Row],[PG&amp;E]:[SDG&amp;E]],"na",0,1)</f>
        <v>#VALUE!</v>
      </c>
      <c r="G158" t="e" cm="1">
        <f t="array" ref="G158">'1. Peak Show Value (Mo) NQC'!G158*_xlfn.XLOOKUP(_xlfn.XLOOKUP($A158,$S$5:$S$25,$T$5:$T$25,"na",0,1),Tbl_LossFactors3[[#Headers],[PG&amp;E]:[SDG&amp;E]],Tbl_LossFactors3[[#This Row],[PG&amp;E]:[SDG&amp;E]],"na",0,1)</f>
        <v>#VALUE!</v>
      </c>
      <c r="H158" t="e" cm="1">
        <f t="array" ref="H158">'1. Peak Show Value (Mo) NQC'!H158*_xlfn.XLOOKUP(_xlfn.XLOOKUP($A158,$S$5:$S$25,$T$5:$T$25,"na",0,1),Tbl_LossFactors3[[#Headers],[PG&amp;E]:[SDG&amp;E]],Tbl_LossFactors3[[#This Row],[PG&amp;E]:[SDG&amp;E]],"na",0,1)</f>
        <v>#VALUE!</v>
      </c>
      <c r="I158" t="e" cm="1">
        <f t="array" ref="I158">'1. Peak Show Value (Mo) NQC'!I158*_xlfn.XLOOKUP(_xlfn.XLOOKUP($A158,$S$5:$S$25,$T$5:$T$25,"na",0,1),Tbl_LossFactors3[[#Headers],[PG&amp;E]:[SDG&amp;E]],Tbl_LossFactors3[[#This Row],[PG&amp;E]:[SDG&amp;E]],"na",0,1)</f>
        <v>#VALUE!</v>
      </c>
      <c r="J158" t="e" cm="1">
        <f t="array" ref="J158">'1. Peak Show Value (Mo) NQC'!J158*_xlfn.XLOOKUP(_xlfn.XLOOKUP($A158,$S$5:$S$25,$T$5:$T$25,"na",0,1),Tbl_LossFactors3[[#Headers],[PG&amp;E]:[SDG&amp;E]],Tbl_LossFactors3[[#This Row],[PG&amp;E]:[SDG&amp;E]],"na",0,1)</f>
        <v>#VALUE!</v>
      </c>
      <c r="K158" t="e" cm="1">
        <f t="array" ref="K158">'1. Peak Show Value (Mo) NQC'!K158*_xlfn.XLOOKUP(_xlfn.XLOOKUP($A158,$S$5:$S$25,$T$5:$T$25,"na",0,1),Tbl_LossFactors3[[#Headers],[PG&amp;E]:[SDG&amp;E]],Tbl_LossFactors3[[#This Row],[PG&amp;E]:[SDG&amp;E]],"na",0,1)</f>
        <v>#VALUE!</v>
      </c>
      <c r="L158" t="e" cm="1">
        <f t="array" ref="L158">'1. Peak Show Value (Mo) NQC'!L158*_xlfn.XLOOKUP(_xlfn.XLOOKUP($A158,$S$5:$S$25,$T$5:$T$25,"na",0,1),Tbl_LossFactors3[[#Headers],[PG&amp;E]:[SDG&amp;E]],Tbl_LossFactors3[[#This Row],[PG&amp;E]:[SDG&amp;E]],"na",0,1)</f>
        <v>#VALUE!</v>
      </c>
      <c r="M158" t="e" cm="1">
        <f t="array" ref="M158">'1. Peak Show Value (Mo) NQC'!M158*_xlfn.XLOOKUP(_xlfn.XLOOKUP($A158,$S$5:$S$25,$T$5:$T$25,"na",0,1),Tbl_LossFactors3[[#Headers],[PG&amp;E]:[SDG&amp;E]],Tbl_LossFactors3[[#This Row],[PG&amp;E]:[SDG&amp;E]],"na",0,1)</f>
        <v>#VALUE!</v>
      </c>
      <c r="N158" t="e" cm="1">
        <f t="array" ref="N158">'1. Peak Show Value (Mo) NQC'!N158*_xlfn.XLOOKUP(_xlfn.XLOOKUP($A158,$S$5:$S$25,$T$5:$T$25,"na",0,1),Tbl_LossFactors3[[#Headers],[PG&amp;E]:[SDG&amp;E]],Tbl_LossFactors3[[#This Row],[PG&amp;E]:[SDG&amp;E]],"na",0,1)</f>
        <v>#VALUE!</v>
      </c>
    </row>
    <row r="159" spans="1:14" x14ac:dyDescent="0.25">
      <c r="A159" s="38">
        <f>'1. Peak Show Value (Mo) NQC'!A159</f>
        <v>0</v>
      </c>
      <c r="B159">
        <f>'1. Peak Show Value (Mo) NQC'!B159</f>
        <v>0</v>
      </c>
      <c r="C159" t="e" cm="1">
        <f t="array" ref="C159">'1. Peak Show Value (Mo) NQC'!C159*_xlfn.XLOOKUP(_xlfn.XLOOKUP($A159,$S$5:$S$25,$T$5:$T$25,"na",0,1),Tbl_LossFactors3[[#Headers],[PG&amp;E]:[SDG&amp;E]],Tbl_LossFactors3[[#This Row],[PG&amp;E]:[SDG&amp;E]],"na",0,1)</f>
        <v>#VALUE!</v>
      </c>
      <c r="D159" t="e" cm="1">
        <f t="array" ref="D159">'1. Peak Show Value (Mo) NQC'!D159*_xlfn.XLOOKUP(_xlfn.XLOOKUP($A159,$S$5:$S$25,$T$5:$T$25,"na",0,1),Tbl_LossFactors3[[#Headers],[PG&amp;E]:[SDG&amp;E]],Tbl_LossFactors3[[#This Row],[PG&amp;E]:[SDG&amp;E]],"na",0,1)</f>
        <v>#VALUE!</v>
      </c>
      <c r="E159" t="e" cm="1">
        <f t="array" ref="E159">'1. Peak Show Value (Mo) NQC'!E159*_xlfn.XLOOKUP(_xlfn.XLOOKUP($A159,$S$5:$S$25,$T$5:$T$25,"na",0,1),Tbl_LossFactors3[[#Headers],[PG&amp;E]:[SDG&amp;E]],Tbl_LossFactors3[[#This Row],[PG&amp;E]:[SDG&amp;E]],"na",0,1)</f>
        <v>#VALUE!</v>
      </c>
      <c r="F159" t="e" cm="1">
        <f t="array" ref="F159">'1. Peak Show Value (Mo) NQC'!F159*_xlfn.XLOOKUP(_xlfn.XLOOKUP($A159,$S$5:$S$25,$T$5:$T$25,"na",0,1),Tbl_LossFactors3[[#Headers],[PG&amp;E]:[SDG&amp;E]],Tbl_LossFactors3[[#This Row],[PG&amp;E]:[SDG&amp;E]],"na",0,1)</f>
        <v>#VALUE!</v>
      </c>
      <c r="G159" t="e" cm="1">
        <f t="array" ref="G159">'1. Peak Show Value (Mo) NQC'!G159*_xlfn.XLOOKUP(_xlfn.XLOOKUP($A159,$S$5:$S$25,$T$5:$T$25,"na",0,1),Tbl_LossFactors3[[#Headers],[PG&amp;E]:[SDG&amp;E]],Tbl_LossFactors3[[#This Row],[PG&amp;E]:[SDG&amp;E]],"na",0,1)</f>
        <v>#VALUE!</v>
      </c>
      <c r="H159" t="e" cm="1">
        <f t="array" ref="H159">'1. Peak Show Value (Mo) NQC'!H159*_xlfn.XLOOKUP(_xlfn.XLOOKUP($A159,$S$5:$S$25,$T$5:$T$25,"na",0,1),Tbl_LossFactors3[[#Headers],[PG&amp;E]:[SDG&amp;E]],Tbl_LossFactors3[[#This Row],[PG&amp;E]:[SDG&amp;E]],"na",0,1)</f>
        <v>#VALUE!</v>
      </c>
      <c r="I159" t="e" cm="1">
        <f t="array" ref="I159">'1. Peak Show Value (Mo) NQC'!I159*_xlfn.XLOOKUP(_xlfn.XLOOKUP($A159,$S$5:$S$25,$T$5:$T$25,"na",0,1),Tbl_LossFactors3[[#Headers],[PG&amp;E]:[SDG&amp;E]],Tbl_LossFactors3[[#This Row],[PG&amp;E]:[SDG&amp;E]],"na",0,1)</f>
        <v>#VALUE!</v>
      </c>
      <c r="J159" t="e" cm="1">
        <f t="array" ref="J159">'1. Peak Show Value (Mo) NQC'!J159*_xlfn.XLOOKUP(_xlfn.XLOOKUP($A159,$S$5:$S$25,$T$5:$T$25,"na",0,1),Tbl_LossFactors3[[#Headers],[PG&amp;E]:[SDG&amp;E]],Tbl_LossFactors3[[#This Row],[PG&amp;E]:[SDG&amp;E]],"na",0,1)</f>
        <v>#VALUE!</v>
      </c>
      <c r="K159" t="e" cm="1">
        <f t="array" ref="K159">'1. Peak Show Value (Mo) NQC'!K159*_xlfn.XLOOKUP(_xlfn.XLOOKUP($A159,$S$5:$S$25,$T$5:$T$25,"na",0,1),Tbl_LossFactors3[[#Headers],[PG&amp;E]:[SDG&amp;E]],Tbl_LossFactors3[[#This Row],[PG&amp;E]:[SDG&amp;E]],"na",0,1)</f>
        <v>#VALUE!</v>
      </c>
      <c r="L159" t="e" cm="1">
        <f t="array" ref="L159">'1. Peak Show Value (Mo) NQC'!L159*_xlfn.XLOOKUP(_xlfn.XLOOKUP($A159,$S$5:$S$25,$T$5:$T$25,"na",0,1),Tbl_LossFactors3[[#Headers],[PG&amp;E]:[SDG&amp;E]],Tbl_LossFactors3[[#This Row],[PG&amp;E]:[SDG&amp;E]],"na",0,1)</f>
        <v>#VALUE!</v>
      </c>
      <c r="M159" t="e" cm="1">
        <f t="array" ref="M159">'1. Peak Show Value (Mo) NQC'!M159*_xlfn.XLOOKUP(_xlfn.XLOOKUP($A159,$S$5:$S$25,$T$5:$T$25,"na",0,1),Tbl_LossFactors3[[#Headers],[PG&amp;E]:[SDG&amp;E]],Tbl_LossFactors3[[#This Row],[PG&amp;E]:[SDG&amp;E]],"na",0,1)</f>
        <v>#VALUE!</v>
      </c>
      <c r="N159" t="e" cm="1">
        <f t="array" ref="N159">'1. Peak Show Value (Mo) NQC'!N159*_xlfn.XLOOKUP(_xlfn.XLOOKUP($A159,$S$5:$S$25,$T$5:$T$25,"na",0,1),Tbl_LossFactors3[[#Headers],[PG&amp;E]:[SDG&amp;E]],Tbl_LossFactors3[[#This Row],[PG&amp;E]:[SDG&amp;E]],"na",0,1)</f>
        <v>#VALUE!</v>
      </c>
    </row>
    <row r="160" spans="1:14" x14ac:dyDescent="0.25">
      <c r="A160" s="38">
        <f>'1. Peak Show Value (Mo) NQC'!A160</f>
        <v>0</v>
      </c>
      <c r="B160">
        <f>'1. Peak Show Value (Mo) NQC'!B160</f>
        <v>0</v>
      </c>
      <c r="C160" t="e" cm="1">
        <f t="array" ref="C160">'1. Peak Show Value (Mo) NQC'!C160*_xlfn.XLOOKUP(_xlfn.XLOOKUP($A160,$S$5:$S$25,$T$5:$T$25,"na",0,1),Tbl_LossFactors3[[#Headers],[PG&amp;E]:[SDG&amp;E]],Tbl_LossFactors3[[#This Row],[PG&amp;E]:[SDG&amp;E]],"na",0,1)</f>
        <v>#VALUE!</v>
      </c>
      <c r="D160" t="e" cm="1">
        <f t="array" ref="D160">'1. Peak Show Value (Mo) NQC'!D160*_xlfn.XLOOKUP(_xlfn.XLOOKUP($A160,$S$5:$S$25,$T$5:$T$25,"na",0,1),Tbl_LossFactors3[[#Headers],[PG&amp;E]:[SDG&amp;E]],Tbl_LossFactors3[[#This Row],[PG&amp;E]:[SDG&amp;E]],"na",0,1)</f>
        <v>#VALUE!</v>
      </c>
      <c r="E160" t="e" cm="1">
        <f t="array" ref="E160">'1. Peak Show Value (Mo) NQC'!E160*_xlfn.XLOOKUP(_xlfn.XLOOKUP($A160,$S$5:$S$25,$T$5:$T$25,"na",0,1),Tbl_LossFactors3[[#Headers],[PG&amp;E]:[SDG&amp;E]],Tbl_LossFactors3[[#This Row],[PG&amp;E]:[SDG&amp;E]],"na",0,1)</f>
        <v>#VALUE!</v>
      </c>
      <c r="F160" t="e" cm="1">
        <f t="array" ref="F160">'1. Peak Show Value (Mo) NQC'!F160*_xlfn.XLOOKUP(_xlfn.XLOOKUP($A160,$S$5:$S$25,$T$5:$T$25,"na",0,1),Tbl_LossFactors3[[#Headers],[PG&amp;E]:[SDG&amp;E]],Tbl_LossFactors3[[#This Row],[PG&amp;E]:[SDG&amp;E]],"na",0,1)</f>
        <v>#VALUE!</v>
      </c>
      <c r="G160" t="e" cm="1">
        <f t="array" ref="G160">'1. Peak Show Value (Mo) NQC'!G160*_xlfn.XLOOKUP(_xlfn.XLOOKUP($A160,$S$5:$S$25,$T$5:$T$25,"na",0,1),Tbl_LossFactors3[[#Headers],[PG&amp;E]:[SDG&amp;E]],Tbl_LossFactors3[[#This Row],[PG&amp;E]:[SDG&amp;E]],"na",0,1)</f>
        <v>#VALUE!</v>
      </c>
      <c r="H160" t="e" cm="1">
        <f t="array" ref="H160">'1. Peak Show Value (Mo) NQC'!H160*_xlfn.XLOOKUP(_xlfn.XLOOKUP($A160,$S$5:$S$25,$T$5:$T$25,"na",0,1),Tbl_LossFactors3[[#Headers],[PG&amp;E]:[SDG&amp;E]],Tbl_LossFactors3[[#This Row],[PG&amp;E]:[SDG&amp;E]],"na",0,1)</f>
        <v>#VALUE!</v>
      </c>
      <c r="I160" t="e" cm="1">
        <f t="array" ref="I160">'1. Peak Show Value (Mo) NQC'!I160*_xlfn.XLOOKUP(_xlfn.XLOOKUP($A160,$S$5:$S$25,$T$5:$T$25,"na",0,1),Tbl_LossFactors3[[#Headers],[PG&amp;E]:[SDG&amp;E]],Tbl_LossFactors3[[#This Row],[PG&amp;E]:[SDG&amp;E]],"na",0,1)</f>
        <v>#VALUE!</v>
      </c>
      <c r="J160" t="e" cm="1">
        <f t="array" ref="J160">'1. Peak Show Value (Mo) NQC'!J160*_xlfn.XLOOKUP(_xlfn.XLOOKUP($A160,$S$5:$S$25,$T$5:$T$25,"na",0,1),Tbl_LossFactors3[[#Headers],[PG&amp;E]:[SDG&amp;E]],Tbl_LossFactors3[[#This Row],[PG&amp;E]:[SDG&amp;E]],"na",0,1)</f>
        <v>#VALUE!</v>
      </c>
      <c r="K160" t="e" cm="1">
        <f t="array" ref="K160">'1. Peak Show Value (Mo) NQC'!K160*_xlfn.XLOOKUP(_xlfn.XLOOKUP($A160,$S$5:$S$25,$T$5:$T$25,"na",0,1),Tbl_LossFactors3[[#Headers],[PG&amp;E]:[SDG&amp;E]],Tbl_LossFactors3[[#This Row],[PG&amp;E]:[SDG&amp;E]],"na",0,1)</f>
        <v>#VALUE!</v>
      </c>
      <c r="L160" t="e" cm="1">
        <f t="array" ref="L160">'1. Peak Show Value (Mo) NQC'!L160*_xlfn.XLOOKUP(_xlfn.XLOOKUP($A160,$S$5:$S$25,$T$5:$T$25,"na",0,1),Tbl_LossFactors3[[#Headers],[PG&amp;E]:[SDG&amp;E]],Tbl_LossFactors3[[#This Row],[PG&amp;E]:[SDG&amp;E]],"na",0,1)</f>
        <v>#VALUE!</v>
      </c>
      <c r="M160" t="e" cm="1">
        <f t="array" ref="M160">'1. Peak Show Value (Mo) NQC'!M160*_xlfn.XLOOKUP(_xlfn.XLOOKUP($A160,$S$5:$S$25,$T$5:$T$25,"na",0,1),Tbl_LossFactors3[[#Headers],[PG&amp;E]:[SDG&amp;E]],Tbl_LossFactors3[[#This Row],[PG&amp;E]:[SDG&amp;E]],"na",0,1)</f>
        <v>#VALUE!</v>
      </c>
      <c r="N160" t="e" cm="1">
        <f t="array" ref="N160">'1. Peak Show Value (Mo) NQC'!N160*_xlfn.XLOOKUP(_xlfn.XLOOKUP($A160,$S$5:$S$25,$T$5:$T$25,"na",0,1),Tbl_LossFactors3[[#Headers],[PG&amp;E]:[SDG&amp;E]],Tbl_LossFactors3[[#This Row],[PG&amp;E]:[SDG&amp;E]],"na",0,1)</f>
        <v>#VALUE!</v>
      </c>
    </row>
    <row r="161" spans="1:14" x14ac:dyDescent="0.25">
      <c r="A161" s="38">
        <f>'1. Peak Show Value (Mo) NQC'!A161</f>
        <v>0</v>
      </c>
      <c r="B161">
        <f>'1. Peak Show Value (Mo) NQC'!B161</f>
        <v>0</v>
      </c>
      <c r="C161" t="e" cm="1">
        <f t="array" ref="C161">'1. Peak Show Value (Mo) NQC'!C161*_xlfn.XLOOKUP(_xlfn.XLOOKUP($A161,$S$5:$S$25,$T$5:$T$25,"na",0,1),Tbl_LossFactors3[[#Headers],[PG&amp;E]:[SDG&amp;E]],Tbl_LossFactors3[[#This Row],[PG&amp;E]:[SDG&amp;E]],"na",0,1)</f>
        <v>#VALUE!</v>
      </c>
      <c r="D161" t="e" cm="1">
        <f t="array" ref="D161">'1. Peak Show Value (Mo) NQC'!D161*_xlfn.XLOOKUP(_xlfn.XLOOKUP($A161,$S$5:$S$25,$T$5:$T$25,"na",0,1),Tbl_LossFactors3[[#Headers],[PG&amp;E]:[SDG&amp;E]],Tbl_LossFactors3[[#This Row],[PG&amp;E]:[SDG&amp;E]],"na",0,1)</f>
        <v>#VALUE!</v>
      </c>
      <c r="E161" t="e" cm="1">
        <f t="array" ref="E161">'1. Peak Show Value (Mo) NQC'!E161*_xlfn.XLOOKUP(_xlfn.XLOOKUP($A161,$S$5:$S$25,$T$5:$T$25,"na",0,1),Tbl_LossFactors3[[#Headers],[PG&amp;E]:[SDG&amp;E]],Tbl_LossFactors3[[#This Row],[PG&amp;E]:[SDG&amp;E]],"na",0,1)</f>
        <v>#VALUE!</v>
      </c>
      <c r="F161" t="e" cm="1">
        <f t="array" ref="F161">'1. Peak Show Value (Mo) NQC'!F161*_xlfn.XLOOKUP(_xlfn.XLOOKUP($A161,$S$5:$S$25,$T$5:$T$25,"na",0,1),Tbl_LossFactors3[[#Headers],[PG&amp;E]:[SDG&amp;E]],Tbl_LossFactors3[[#This Row],[PG&amp;E]:[SDG&amp;E]],"na",0,1)</f>
        <v>#VALUE!</v>
      </c>
      <c r="G161" t="e" cm="1">
        <f t="array" ref="G161">'1. Peak Show Value (Mo) NQC'!G161*_xlfn.XLOOKUP(_xlfn.XLOOKUP($A161,$S$5:$S$25,$T$5:$T$25,"na",0,1),Tbl_LossFactors3[[#Headers],[PG&amp;E]:[SDG&amp;E]],Tbl_LossFactors3[[#This Row],[PG&amp;E]:[SDG&amp;E]],"na",0,1)</f>
        <v>#VALUE!</v>
      </c>
      <c r="H161" t="e" cm="1">
        <f t="array" ref="H161">'1. Peak Show Value (Mo) NQC'!H161*_xlfn.XLOOKUP(_xlfn.XLOOKUP($A161,$S$5:$S$25,$T$5:$T$25,"na",0,1),Tbl_LossFactors3[[#Headers],[PG&amp;E]:[SDG&amp;E]],Tbl_LossFactors3[[#This Row],[PG&amp;E]:[SDG&amp;E]],"na",0,1)</f>
        <v>#VALUE!</v>
      </c>
      <c r="I161" t="e" cm="1">
        <f t="array" ref="I161">'1. Peak Show Value (Mo) NQC'!I161*_xlfn.XLOOKUP(_xlfn.XLOOKUP($A161,$S$5:$S$25,$T$5:$T$25,"na",0,1),Tbl_LossFactors3[[#Headers],[PG&amp;E]:[SDG&amp;E]],Tbl_LossFactors3[[#This Row],[PG&amp;E]:[SDG&amp;E]],"na",0,1)</f>
        <v>#VALUE!</v>
      </c>
      <c r="J161" t="e" cm="1">
        <f t="array" ref="J161">'1. Peak Show Value (Mo) NQC'!J161*_xlfn.XLOOKUP(_xlfn.XLOOKUP($A161,$S$5:$S$25,$T$5:$T$25,"na",0,1),Tbl_LossFactors3[[#Headers],[PG&amp;E]:[SDG&amp;E]],Tbl_LossFactors3[[#This Row],[PG&amp;E]:[SDG&amp;E]],"na",0,1)</f>
        <v>#VALUE!</v>
      </c>
      <c r="K161" t="e" cm="1">
        <f t="array" ref="K161">'1. Peak Show Value (Mo) NQC'!K161*_xlfn.XLOOKUP(_xlfn.XLOOKUP($A161,$S$5:$S$25,$T$5:$T$25,"na",0,1),Tbl_LossFactors3[[#Headers],[PG&amp;E]:[SDG&amp;E]],Tbl_LossFactors3[[#This Row],[PG&amp;E]:[SDG&amp;E]],"na",0,1)</f>
        <v>#VALUE!</v>
      </c>
      <c r="L161" t="e" cm="1">
        <f t="array" ref="L161">'1. Peak Show Value (Mo) NQC'!L161*_xlfn.XLOOKUP(_xlfn.XLOOKUP($A161,$S$5:$S$25,$T$5:$T$25,"na",0,1),Tbl_LossFactors3[[#Headers],[PG&amp;E]:[SDG&amp;E]],Tbl_LossFactors3[[#This Row],[PG&amp;E]:[SDG&amp;E]],"na",0,1)</f>
        <v>#VALUE!</v>
      </c>
      <c r="M161" t="e" cm="1">
        <f t="array" ref="M161">'1. Peak Show Value (Mo) NQC'!M161*_xlfn.XLOOKUP(_xlfn.XLOOKUP($A161,$S$5:$S$25,$T$5:$T$25,"na",0,1),Tbl_LossFactors3[[#Headers],[PG&amp;E]:[SDG&amp;E]],Tbl_LossFactors3[[#This Row],[PG&amp;E]:[SDG&amp;E]],"na",0,1)</f>
        <v>#VALUE!</v>
      </c>
      <c r="N161" t="e" cm="1">
        <f t="array" ref="N161">'1. Peak Show Value (Mo) NQC'!N161*_xlfn.XLOOKUP(_xlfn.XLOOKUP($A161,$S$5:$S$25,$T$5:$T$25,"na",0,1),Tbl_LossFactors3[[#Headers],[PG&amp;E]:[SDG&amp;E]],Tbl_LossFactors3[[#This Row],[PG&amp;E]:[SDG&amp;E]],"na",0,1)</f>
        <v>#VALUE!</v>
      </c>
    </row>
    <row r="162" spans="1:14" x14ac:dyDescent="0.25">
      <c r="A162" s="38">
        <f>'1. Peak Show Value (Mo) NQC'!A162</f>
        <v>0</v>
      </c>
      <c r="B162">
        <f>'1. Peak Show Value (Mo) NQC'!B162</f>
        <v>0</v>
      </c>
      <c r="C162" t="e" cm="1">
        <f t="array" ref="C162">'1. Peak Show Value (Mo) NQC'!C162*_xlfn.XLOOKUP(_xlfn.XLOOKUP($A162,$S$5:$S$25,$T$5:$T$25,"na",0,1),Tbl_LossFactors3[[#Headers],[PG&amp;E]:[SDG&amp;E]],Tbl_LossFactors3[[#This Row],[PG&amp;E]:[SDG&amp;E]],"na",0,1)</f>
        <v>#VALUE!</v>
      </c>
      <c r="D162" t="e" cm="1">
        <f t="array" ref="D162">'1. Peak Show Value (Mo) NQC'!D162*_xlfn.XLOOKUP(_xlfn.XLOOKUP($A162,$S$5:$S$25,$T$5:$T$25,"na",0,1),Tbl_LossFactors3[[#Headers],[PG&amp;E]:[SDG&amp;E]],Tbl_LossFactors3[[#This Row],[PG&amp;E]:[SDG&amp;E]],"na",0,1)</f>
        <v>#VALUE!</v>
      </c>
      <c r="E162" t="e" cm="1">
        <f t="array" ref="E162">'1. Peak Show Value (Mo) NQC'!E162*_xlfn.XLOOKUP(_xlfn.XLOOKUP($A162,$S$5:$S$25,$T$5:$T$25,"na",0,1),Tbl_LossFactors3[[#Headers],[PG&amp;E]:[SDG&amp;E]],Tbl_LossFactors3[[#This Row],[PG&amp;E]:[SDG&amp;E]],"na",0,1)</f>
        <v>#VALUE!</v>
      </c>
      <c r="F162" t="e" cm="1">
        <f t="array" ref="F162">'1. Peak Show Value (Mo) NQC'!F162*_xlfn.XLOOKUP(_xlfn.XLOOKUP($A162,$S$5:$S$25,$T$5:$T$25,"na",0,1),Tbl_LossFactors3[[#Headers],[PG&amp;E]:[SDG&amp;E]],Tbl_LossFactors3[[#This Row],[PG&amp;E]:[SDG&amp;E]],"na",0,1)</f>
        <v>#VALUE!</v>
      </c>
      <c r="G162" t="e" cm="1">
        <f t="array" ref="G162">'1. Peak Show Value (Mo) NQC'!G162*_xlfn.XLOOKUP(_xlfn.XLOOKUP($A162,$S$5:$S$25,$T$5:$T$25,"na",0,1),Tbl_LossFactors3[[#Headers],[PG&amp;E]:[SDG&amp;E]],Tbl_LossFactors3[[#This Row],[PG&amp;E]:[SDG&amp;E]],"na",0,1)</f>
        <v>#VALUE!</v>
      </c>
      <c r="H162" t="e" cm="1">
        <f t="array" ref="H162">'1. Peak Show Value (Mo) NQC'!H162*_xlfn.XLOOKUP(_xlfn.XLOOKUP($A162,$S$5:$S$25,$T$5:$T$25,"na",0,1),Tbl_LossFactors3[[#Headers],[PG&amp;E]:[SDG&amp;E]],Tbl_LossFactors3[[#This Row],[PG&amp;E]:[SDG&amp;E]],"na",0,1)</f>
        <v>#VALUE!</v>
      </c>
      <c r="I162" t="e" cm="1">
        <f t="array" ref="I162">'1. Peak Show Value (Mo) NQC'!I162*_xlfn.XLOOKUP(_xlfn.XLOOKUP($A162,$S$5:$S$25,$T$5:$T$25,"na",0,1),Tbl_LossFactors3[[#Headers],[PG&amp;E]:[SDG&amp;E]],Tbl_LossFactors3[[#This Row],[PG&amp;E]:[SDG&amp;E]],"na",0,1)</f>
        <v>#VALUE!</v>
      </c>
      <c r="J162" t="e" cm="1">
        <f t="array" ref="J162">'1. Peak Show Value (Mo) NQC'!J162*_xlfn.XLOOKUP(_xlfn.XLOOKUP($A162,$S$5:$S$25,$T$5:$T$25,"na",0,1),Tbl_LossFactors3[[#Headers],[PG&amp;E]:[SDG&amp;E]],Tbl_LossFactors3[[#This Row],[PG&amp;E]:[SDG&amp;E]],"na",0,1)</f>
        <v>#VALUE!</v>
      </c>
      <c r="K162" t="e" cm="1">
        <f t="array" ref="K162">'1. Peak Show Value (Mo) NQC'!K162*_xlfn.XLOOKUP(_xlfn.XLOOKUP($A162,$S$5:$S$25,$T$5:$T$25,"na",0,1),Tbl_LossFactors3[[#Headers],[PG&amp;E]:[SDG&amp;E]],Tbl_LossFactors3[[#This Row],[PG&amp;E]:[SDG&amp;E]],"na",0,1)</f>
        <v>#VALUE!</v>
      </c>
      <c r="L162" t="e" cm="1">
        <f t="array" ref="L162">'1. Peak Show Value (Mo) NQC'!L162*_xlfn.XLOOKUP(_xlfn.XLOOKUP($A162,$S$5:$S$25,$T$5:$T$25,"na",0,1),Tbl_LossFactors3[[#Headers],[PG&amp;E]:[SDG&amp;E]],Tbl_LossFactors3[[#This Row],[PG&amp;E]:[SDG&amp;E]],"na",0,1)</f>
        <v>#VALUE!</v>
      </c>
      <c r="M162" t="e" cm="1">
        <f t="array" ref="M162">'1. Peak Show Value (Mo) NQC'!M162*_xlfn.XLOOKUP(_xlfn.XLOOKUP($A162,$S$5:$S$25,$T$5:$T$25,"na",0,1),Tbl_LossFactors3[[#Headers],[PG&amp;E]:[SDG&amp;E]],Tbl_LossFactors3[[#This Row],[PG&amp;E]:[SDG&amp;E]],"na",0,1)</f>
        <v>#VALUE!</v>
      </c>
      <c r="N162" t="e" cm="1">
        <f t="array" ref="N162">'1. Peak Show Value (Mo) NQC'!N162*_xlfn.XLOOKUP(_xlfn.XLOOKUP($A162,$S$5:$S$25,$T$5:$T$25,"na",0,1),Tbl_LossFactors3[[#Headers],[PG&amp;E]:[SDG&amp;E]],Tbl_LossFactors3[[#This Row],[PG&amp;E]:[SDG&amp;E]],"na",0,1)</f>
        <v>#VALUE!</v>
      </c>
    </row>
    <row r="163" spans="1:14" x14ac:dyDescent="0.25">
      <c r="A163" s="38">
        <f>'1. Peak Show Value (Mo) NQC'!A163</f>
        <v>0</v>
      </c>
      <c r="B163">
        <f>'1. Peak Show Value (Mo) NQC'!B163</f>
        <v>0</v>
      </c>
      <c r="C163" t="e" cm="1">
        <f t="array" ref="C163">'1. Peak Show Value (Mo) NQC'!C163*_xlfn.XLOOKUP(_xlfn.XLOOKUP($A163,$S$5:$S$25,$T$5:$T$25,"na",0,1),Tbl_LossFactors3[[#Headers],[PG&amp;E]:[SDG&amp;E]],Tbl_LossFactors3[[#This Row],[PG&amp;E]:[SDG&amp;E]],"na",0,1)</f>
        <v>#VALUE!</v>
      </c>
      <c r="D163" t="e" cm="1">
        <f t="array" ref="D163">'1. Peak Show Value (Mo) NQC'!D163*_xlfn.XLOOKUP(_xlfn.XLOOKUP($A163,$S$5:$S$25,$T$5:$T$25,"na",0,1),Tbl_LossFactors3[[#Headers],[PG&amp;E]:[SDG&amp;E]],Tbl_LossFactors3[[#This Row],[PG&amp;E]:[SDG&amp;E]],"na",0,1)</f>
        <v>#VALUE!</v>
      </c>
      <c r="E163" t="e" cm="1">
        <f t="array" ref="E163">'1. Peak Show Value (Mo) NQC'!E163*_xlfn.XLOOKUP(_xlfn.XLOOKUP($A163,$S$5:$S$25,$T$5:$T$25,"na",0,1),Tbl_LossFactors3[[#Headers],[PG&amp;E]:[SDG&amp;E]],Tbl_LossFactors3[[#This Row],[PG&amp;E]:[SDG&amp;E]],"na",0,1)</f>
        <v>#VALUE!</v>
      </c>
      <c r="F163" t="e" cm="1">
        <f t="array" ref="F163">'1. Peak Show Value (Mo) NQC'!F163*_xlfn.XLOOKUP(_xlfn.XLOOKUP($A163,$S$5:$S$25,$T$5:$T$25,"na",0,1),Tbl_LossFactors3[[#Headers],[PG&amp;E]:[SDG&amp;E]],Tbl_LossFactors3[[#This Row],[PG&amp;E]:[SDG&amp;E]],"na",0,1)</f>
        <v>#VALUE!</v>
      </c>
      <c r="G163" t="e" cm="1">
        <f t="array" ref="G163">'1. Peak Show Value (Mo) NQC'!G163*_xlfn.XLOOKUP(_xlfn.XLOOKUP($A163,$S$5:$S$25,$T$5:$T$25,"na",0,1),Tbl_LossFactors3[[#Headers],[PG&amp;E]:[SDG&amp;E]],Tbl_LossFactors3[[#This Row],[PG&amp;E]:[SDG&amp;E]],"na",0,1)</f>
        <v>#VALUE!</v>
      </c>
      <c r="H163" t="e" cm="1">
        <f t="array" ref="H163">'1. Peak Show Value (Mo) NQC'!H163*_xlfn.XLOOKUP(_xlfn.XLOOKUP($A163,$S$5:$S$25,$T$5:$T$25,"na",0,1),Tbl_LossFactors3[[#Headers],[PG&amp;E]:[SDG&amp;E]],Tbl_LossFactors3[[#This Row],[PG&amp;E]:[SDG&amp;E]],"na",0,1)</f>
        <v>#VALUE!</v>
      </c>
      <c r="I163" t="e" cm="1">
        <f t="array" ref="I163">'1. Peak Show Value (Mo) NQC'!I163*_xlfn.XLOOKUP(_xlfn.XLOOKUP($A163,$S$5:$S$25,$T$5:$T$25,"na",0,1),Tbl_LossFactors3[[#Headers],[PG&amp;E]:[SDG&amp;E]],Tbl_LossFactors3[[#This Row],[PG&amp;E]:[SDG&amp;E]],"na",0,1)</f>
        <v>#VALUE!</v>
      </c>
      <c r="J163" t="e" cm="1">
        <f t="array" ref="J163">'1. Peak Show Value (Mo) NQC'!J163*_xlfn.XLOOKUP(_xlfn.XLOOKUP($A163,$S$5:$S$25,$T$5:$T$25,"na",0,1),Tbl_LossFactors3[[#Headers],[PG&amp;E]:[SDG&amp;E]],Tbl_LossFactors3[[#This Row],[PG&amp;E]:[SDG&amp;E]],"na",0,1)</f>
        <v>#VALUE!</v>
      </c>
      <c r="K163" t="e" cm="1">
        <f t="array" ref="K163">'1. Peak Show Value (Mo) NQC'!K163*_xlfn.XLOOKUP(_xlfn.XLOOKUP($A163,$S$5:$S$25,$T$5:$T$25,"na",0,1),Tbl_LossFactors3[[#Headers],[PG&amp;E]:[SDG&amp;E]],Tbl_LossFactors3[[#This Row],[PG&amp;E]:[SDG&amp;E]],"na",0,1)</f>
        <v>#VALUE!</v>
      </c>
      <c r="L163" t="e" cm="1">
        <f t="array" ref="L163">'1. Peak Show Value (Mo) NQC'!L163*_xlfn.XLOOKUP(_xlfn.XLOOKUP($A163,$S$5:$S$25,$T$5:$T$25,"na",0,1),Tbl_LossFactors3[[#Headers],[PG&amp;E]:[SDG&amp;E]],Tbl_LossFactors3[[#This Row],[PG&amp;E]:[SDG&amp;E]],"na",0,1)</f>
        <v>#VALUE!</v>
      </c>
      <c r="M163" t="e" cm="1">
        <f t="array" ref="M163">'1. Peak Show Value (Mo) NQC'!M163*_xlfn.XLOOKUP(_xlfn.XLOOKUP($A163,$S$5:$S$25,$T$5:$T$25,"na",0,1),Tbl_LossFactors3[[#Headers],[PG&amp;E]:[SDG&amp;E]],Tbl_LossFactors3[[#This Row],[PG&amp;E]:[SDG&amp;E]],"na",0,1)</f>
        <v>#VALUE!</v>
      </c>
      <c r="N163" t="e" cm="1">
        <f t="array" ref="N163">'1. Peak Show Value (Mo) NQC'!N163*_xlfn.XLOOKUP(_xlfn.XLOOKUP($A163,$S$5:$S$25,$T$5:$T$25,"na",0,1),Tbl_LossFactors3[[#Headers],[PG&amp;E]:[SDG&amp;E]],Tbl_LossFactors3[[#This Row],[PG&amp;E]:[SDG&amp;E]],"na",0,1)</f>
        <v>#VALUE!</v>
      </c>
    </row>
    <row r="164" spans="1:14" x14ac:dyDescent="0.25">
      <c r="A164" s="38">
        <f>'1. Peak Show Value (Mo) NQC'!A164</f>
        <v>0</v>
      </c>
      <c r="B164">
        <f>'1. Peak Show Value (Mo) NQC'!B164</f>
        <v>0</v>
      </c>
      <c r="C164" t="e" cm="1">
        <f t="array" ref="C164">'1. Peak Show Value (Mo) NQC'!C164*_xlfn.XLOOKUP(_xlfn.XLOOKUP($A164,$S$5:$S$25,$T$5:$T$25,"na",0,1),Tbl_LossFactors3[[#Headers],[PG&amp;E]:[SDG&amp;E]],Tbl_LossFactors3[[#This Row],[PG&amp;E]:[SDG&amp;E]],"na",0,1)</f>
        <v>#VALUE!</v>
      </c>
      <c r="D164" t="e" cm="1">
        <f t="array" ref="D164">'1. Peak Show Value (Mo) NQC'!D164*_xlfn.XLOOKUP(_xlfn.XLOOKUP($A164,$S$5:$S$25,$T$5:$T$25,"na",0,1),Tbl_LossFactors3[[#Headers],[PG&amp;E]:[SDG&amp;E]],Tbl_LossFactors3[[#This Row],[PG&amp;E]:[SDG&amp;E]],"na",0,1)</f>
        <v>#VALUE!</v>
      </c>
      <c r="E164" t="e" cm="1">
        <f t="array" ref="E164">'1. Peak Show Value (Mo) NQC'!E164*_xlfn.XLOOKUP(_xlfn.XLOOKUP($A164,$S$5:$S$25,$T$5:$T$25,"na",0,1),Tbl_LossFactors3[[#Headers],[PG&amp;E]:[SDG&amp;E]],Tbl_LossFactors3[[#This Row],[PG&amp;E]:[SDG&amp;E]],"na",0,1)</f>
        <v>#VALUE!</v>
      </c>
      <c r="F164" t="e" cm="1">
        <f t="array" ref="F164">'1. Peak Show Value (Mo) NQC'!F164*_xlfn.XLOOKUP(_xlfn.XLOOKUP($A164,$S$5:$S$25,$T$5:$T$25,"na",0,1),Tbl_LossFactors3[[#Headers],[PG&amp;E]:[SDG&amp;E]],Tbl_LossFactors3[[#This Row],[PG&amp;E]:[SDG&amp;E]],"na",0,1)</f>
        <v>#VALUE!</v>
      </c>
      <c r="G164" t="e" cm="1">
        <f t="array" ref="G164">'1. Peak Show Value (Mo) NQC'!G164*_xlfn.XLOOKUP(_xlfn.XLOOKUP($A164,$S$5:$S$25,$T$5:$T$25,"na",0,1),Tbl_LossFactors3[[#Headers],[PG&amp;E]:[SDG&amp;E]],Tbl_LossFactors3[[#This Row],[PG&amp;E]:[SDG&amp;E]],"na",0,1)</f>
        <v>#VALUE!</v>
      </c>
      <c r="H164" t="e" cm="1">
        <f t="array" ref="H164">'1. Peak Show Value (Mo) NQC'!H164*_xlfn.XLOOKUP(_xlfn.XLOOKUP($A164,$S$5:$S$25,$T$5:$T$25,"na",0,1),Tbl_LossFactors3[[#Headers],[PG&amp;E]:[SDG&amp;E]],Tbl_LossFactors3[[#This Row],[PG&amp;E]:[SDG&amp;E]],"na",0,1)</f>
        <v>#VALUE!</v>
      </c>
      <c r="I164" t="e" cm="1">
        <f t="array" ref="I164">'1. Peak Show Value (Mo) NQC'!I164*_xlfn.XLOOKUP(_xlfn.XLOOKUP($A164,$S$5:$S$25,$T$5:$T$25,"na",0,1),Tbl_LossFactors3[[#Headers],[PG&amp;E]:[SDG&amp;E]],Tbl_LossFactors3[[#This Row],[PG&amp;E]:[SDG&amp;E]],"na",0,1)</f>
        <v>#VALUE!</v>
      </c>
      <c r="J164" t="e" cm="1">
        <f t="array" ref="J164">'1. Peak Show Value (Mo) NQC'!J164*_xlfn.XLOOKUP(_xlfn.XLOOKUP($A164,$S$5:$S$25,$T$5:$T$25,"na",0,1),Tbl_LossFactors3[[#Headers],[PG&amp;E]:[SDG&amp;E]],Tbl_LossFactors3[[#This Row],[PG&amp;E]:[SDG&amp;E]],"na",0,1)</f>
        <v>#VALUE!</v>
      </c>
      <c r="K164" t="e" cm="1">
        <f t="array" ref="K164">'1. Peak Show Value (Mo) NQC'!K164*_xlfn.XLOOKUP(_xlfn.XLOOKUP($A164,$S$5:$S$25,$T$5:$T$25,"na",0,1),Tbl_LossFactors3[[#Headers],[PG&amp;E]:[SDG&amp;E]],Tbl_LossFactors3[[#This Row],[PG&amp;E]:[SDG&amp;E]],"na",0,1)</f>
        <v>#VALUE!</v>
      </c>
      <c r="L164" t="e" cm="1">
        <f t="array" ref="L164">'1. Peak Show Value (Mo) NQC'!L164*_xlfn.XLOOKUP(_xlfn.XLOOKUP($A164,$S$5:$S$25,$T$5:$T$25,"na",0,1),Tbl_LossFactors3[[#Headers],[PG&amp;E]:[SDG&amp;E]],Tbl_LossFactors3[[#This Row],[PG&amp;E]:[SDG&amp;E]],"na",0,1)</f>
        <v>#VALUE!</v>
      </c>
      <c r="M164" t="e" cm="1">
        <f t="array" ref="M164">'1. Peak Show Value (Mo) NQC'!M164*_xlfn.XLOOKUP(_xlfn.XLOOKUP($A164,$S$5:$S$25,$T$5:$T$25,"na",0,1),Tbl_LossFactors3[[#Headers],[PG&amp;E]:[SDG&amp;E]],Tbl_LossFactors3[[#This Row],[PG&amp;E]:[SDG&amp;E]],"na",0,1)</f>
        <v>#VALUE!</v>
      </c>
      <c r="N164" t="e" cm="1">
        <f t="array" ref="N164">'1. Peak Show Value (Mo) NQC'!N164*_xlfn.XLOOKUP(_xlfn.XLOOKUP($A164,$S$5:$S$25,$T$5:$T$25,"na",0,1),Tbl_LossFactors3[[#Headers],[PG&amp;E]:[SDG&amp;E]],Tbl_LossFactors3[[#This Row],[PG&amp;E]:[SDG&amp;E]],"na",0,1)</f>
        <v>#VALUE!</v>
      </c>
    </row>
    <row r="165" spans="1:14" x14ac:dyDescent="0.25">
      <c r="A165" s="38">
        <f>'1. Peak Show Value (Mo) NQC'!A165</f>
        <v>0</v>
      </c>
      <c r="B165">
        <f>'1. Peak Show Value (Mo) NQC'!B165</f>
        <v>0</v>
      </c>
      <c r="C165" t="e" cm="1">
        <f t="array" ref="C165">'1. Peak Show Value (Mo) NQC'!C165*_xlfn.XLOOKUP(_xlfn.XLOOKUP($A165,$S$5:$S$25,$T$5:$T$25,"na",0,1),Tbl_LossFactors3[[#Headers],[PG&amp;E]:[SDG&amp;E]],Tbl_LossFactors3[[#This Row],[PG&amp;E]:[SDG&amp;E]],"na",0,1)</f>
        <v>#VALUE!</v>
      </c>
      <c r="D165" t="e" cm="1">
        <f t="array" ref="D165">'1. Peak Show Value (Mo) NQC'!D165*_xlfn.XLOOKUP(_xlfn.XLOOKUP($A165,$S$5:$S$25,$T$5:$T$25,"na",0,1),Tbl_LossFactors3[[#Headers],[PG&amp;E]:[SDG&amp;E]],Tbl_LossFactors3[[#This Row],[PG&amp;E]:[SDG&amp;E]],"na",0,1)</f>
        <v>#VALUE!</v>
      </c>
      <c r="E165" t="e" cm="1">
        <f t="array" ref="E165">'1. Peak Show Value (Mo) NQC'!E165*_xlfn.XLOOKUP(_xlfn.XLOOKUP($A165,$S$5:$S$25,$T$5:$T$25,"na",0,1),Tbl_LossFactors3[[#Headers],[PG&amp;E]:[SDG&amp;E]],Tbl_LossFactors3[[#This Row],[PG&amp;E]:[SDG&amp;E]],"na",0,1)</f>
        <v>#VALUE!</v>
      </c>
      <c r="F165" t="e" cm="1">
        <f t="array" ref="F165">'1. Peak Show Value (Mo) NQC'!F165*_xlfn.XLOOKUP(_xlfn.XLOOKUP($A165,$S$5:$S$25,$T$5:$T$25,"na",0,1),Tbl_LossFactors3[[#Headers],[PG&amp;E]:[SDG&amp;E]],Tbl_LossFactors3[[#This Row],[PG&amp;E]:[SDG&amp;E]],"na",0,1)</f>
        <v>#VALUE!</v>
      </c>
      <c r="G165" t="e" cm="1">
        <f t="array" ref="G165">'1. Peak Show Value (Mo) NQC'!G165*_xlfn.XLOOKUP(_xlfn.XLOOKUP($A165,$S$5:$S$25,$T$5:$T$25,"na",0,1),Tbl_LossFactors3[[#Headers],[PG&amp;E]:[SDG&amp;E]],Tbl_LossFactors3[[#This Row],[PG&amp;E]:[SDG&amp;E]],"na",0,1)</f>
        <v>#VALUE!</v>
      </c>
      <c r="H165" t="e" cm="1">
        <f t="array" ref="H165">'1. Peak Show Value (Mo) NQC'!H165*_xlfn.XLOOKUP(_xlfn.XLOOKUP($A165,$S$5:$S$25,$T$5:$T$25,"na",0,1),Tbl_LossFactors3[[#Headers],[PG&amp;E]:[SDG&amp;E]],Tbl_LossFactors3[[#This Row],[PG&amp;E]:[SDG&amp;E]],"na",0,1)</f>
        <v>#VALUE!</v>
      </c>
      <c r="I165" t="e" cm="1">
        <f t="array" ref="I165">'1. Peak Show Value (Mo) NQC'!I165*_xlfn.XLOOKUP(_xlfn.XLOOKUP($A165,$S$5:$S$25,$T$5:$T$25,"na",0,1),Tbl_LossFactors3[[#Headers],[PG&amp;E]:[SDG&amp;E]],Tbl_LossFactors3[[#This Row],[PG&amp;E]:[SDG&amp;E]],"na",0,1)</f>
        <v>#VALUE!</v>
      </c>
      <c r="J165" t="e" cm="1">
        <f t="array" ref="J165">'1. Peak Show Value (Mo) NQC'!J165*_xlfn.XLOOKUP(_xlfn.XLOOKUP($A165,$S$5:$S$25,$T$5:$T$25,"na",0,1),Tbl_LossFactors3[[#Headers],[PG&amp;E]:[SDG&amp;E]],Tbl_LossFactors3[[#This Row],[PG&amp;E]:[SDG&amp;E]],"na",0,1)</f>
        <v>#VALUE!</v>
      </c>
      <c r="K165" t="e" cm="1">
        <f t="array" ref="K165">'1. Peak Show Value (Mo) NQC'!K165*_xlfn.XLOOKUP(_xlfn.XLOOKUP($A165,$S$5:$S$25,$T$5:$T$25,"na",0,1),Tbl_LossFactors3[[#Headers],[PG&amp;E]:[SDG&amp;E]],Tbl_LossFactors3[[#This Row],[PG&amp;E]:[SDG&amp;E]],"na",0,1)</f>
        <v>#VALUE!</v>
      </c>
      <c r="L165" t="e" cm="1">
        <f t="array" ref="L165">'1. Peak Show Value (Mo) NQC'!L165*_xlfn.XLOOKUP(_xlfn.XLOOKUP($A165,$S$5:$S$25,$T$5:$T$25,"na",0,1),Tbl_LossFactors3[[#Headers],[PG&amp;E]:[SDG&amp;E]],Tbl_LossFactors3[[#This Row],[PG&amp;E]:[SDG&amp;E]],"na",0,1)</f>
        <v>#VALUE!</v>
      </c>
      <c r="M165" t="e" cm="1">
        <f t="array" ref="M165">'1. Peak Show Value (Mo) NQC'!M165*_xlfn.XLOOKUP(_xlfn.XLOOKUP($A165,$S$5:$S$25,$T$5:$T$25,"na",0,1),Tbl_LossFactors3[[#Headers],[PG&amp;E]:[SDG&amp;E]],Tbl_LossFactors3[[#This Row],[PG&amp;E]:[SDG&amp;E]],"na",0,1)</f>
        <v>#VALUE!</v>
      </c>
      <c r="N165" t="e" cm="1">
        <f t="array" ref="N165">'1. Peak Show Value (Mo) NQC'!N165*_xlfn.XLOOKUP(_xlfn.XLOOKUP($A165,$S$5:$S$25,$T$5:$T$25,"na",0,1),Tbl_LossFactors3[[#Headers],[PG&amp;E]:[SDG&amp;E]],Tbl_LossFactors3[[#This Row],[PG&amp;E]:[SDG&amp;E]],"na",0,1)</f>
        <v>#VALUE!</v>
      </c>
    </row>
    <row r="166" spans="1:14" x14ac:dyDescent="0.25">
      <c r="A166" s="38">
        <f>'1. Peak Show Value (Mo) NQC'!A166</f>
        <v>0</v>
      </c>
      <c r="B166">
        <f>'1. Peak Show Value (Mo) NQC'!B166</f>
        <v>0</v>
      </c>
      <c r="C166" t="e" cm="1">
        <f t="array" ref="C166">'1. Peak Show Value (Mo) NQC'!C166*_xlfn.XLOOKUP(_xlfn.XLOOKUP($A166,$S$5:$S$25,$T$5:$T$25,"na",0,1),Tbl_LossFactors3[[#Headers],[PG&amp;E]:[SDG&amp;E]],Tbl_LossFactors3[[#This Row],[PG&amp;E]:[SDG&amp;E]],"na",0,1)</f>
        <v>#VALUE!</v>
      </c>
      <c r="D166" t="e" cm="1">
        <f t="array" ref="D166">'1. Peak Show Value (Mo) NQC'!D166*_xlfn.XLOOKUP(_xlfn.XLOOKUP($A166,$S$5:$S$25,$T$5:$T$25,"na",0,1),Tbl_LossFactors3[[#Headers],[PG&amp;E]:[SDG&amp;E]],Tbl_LossFactors3[[#This Row],[PG&amp;E]:[SDG&amp;E]],"na",0,1)</f>
        <v>#VALUE!</v>
      </c>
      <c r="E166" t="e" cm="1">
        <f t="array" ref="E166">'1. Peak Show Value (Mo) NQC'!E166*_xlfn.XLOOKUP(_xlfn.XLOOKUP($A166,$S$5:$S$25,$T$5:$T$25,"na",0,1),Tbl_LossFactors3[[#Headers],[PG&amp;E]:[SDG&amp;E]],Tbl_LossFactors3[[#This Row],[PG&amp;E]:[SDG&amp;E]],"na",0,1)</f>
        <v>#VALUE!</v>
      </c>
      <c r="F166" t="e" cm="1">
        <f t="array" ref="F166">'1. Peak Show Value (Mo) NQC'!F166*_xlfn.XLOOKUP(_xlfn.XLOOKUP($A166,$S$5:$S$25,$T$5:$T$25,"na",0,1),Tbl_LossFactors3[[#Headers],[PG&amp;E]:[SDG&amp;E]],Tbl_LossFactors3[[#This Row],[PG&amp;E]:[SDG&amp;E]],"na",0,1)</f>
        <v>#VALUE!</v>
      </c>
      <c r="G166" t="e" cm="1">
        <f t="array" ref="G166">'1. Peak Show Value (Mo) NQC'!G166*_xlfn.XLOOKUP(_xlfn.XLOOKUP($A166,$S$5:$S$25,$T$5:$T$25,"na",0,1),Tbl_LossFactors3[[#Headers],[PG&amp;E]:[SDG&amp;E]],Tbl_LossFactors3[[#This Row],[PG&amp;E]:[SDG&amp;E]],"na",0,1)</f>
        <v>#VALUE!</v>
      </c>
      <c r="H166" t="e" cm="1">
        <f t="array" ref="H166">'1. Peak Show Value (Mo) NQC'!H166*_xlfn.XLOOKUP(_xlfn.XLOOKUP($A166,$S$5:$S$25,$T$5:$T$25,"na",0,1),Tbl_LossFactors3[[#Headers],[PG&amp;E]:[SDG&amp;E]],Tbl_LossFactors3[[#This Row],[PG&amp;E]:[SDG&amp;E]],"na",0,1)</f>
        <v>#VALUE!</v>
      </c>
      <c r="I166" t="e" cm="1">
        <f t="array" ref="I166">'1. Peak Show Value (Mo) NQC'!I166*_xlfn.XLOOKUP(_xlfn.XLOOKUP($A166,$S$5:$S$25,$T$5:$T$25,"na",0,1),Tbl_LossFactors3[[#Headers],[PG&amp;E]:[SDG&amp;E]],Tbl_LossFactors3[[#This Row],[PG&amp;E]:[SDG&amp;E]],"na",0,1)</f>
        <v>#VALUE!</v>
      </c>
      <c r="J166" t="e" cm="1">
        <f t="array" ref="J166">'1. Peak Show Value (Mo) NQC'!J166*_xlfn.XLOOKUP(_xlfn.XLOOKUP($A166,$S$5:$S$25,$T$5:$T$25,"na",0,1),Tbl_LossFactors3[[#Headers],[PG&amp;E]:[SDG&amp;E]],Tbl_LossFactors3[[#This Row],[PG&amp;E]:[SDG&amp;E]],"na",0,1)</f>
        <v>#VALUE!</v>
      </c>
      <c r="K166" t="e" cm="1">
        <f t="array" ref="K166">'1. Peak Show Value (Mo) NQC'!K166*_xlfn.XLOOKUP(_xlfn.XLOOKUP($A166,$S$5:$S$25,$T$5:$T$25,"na",0,1),Tbl_LossFactors3[[#Headers],[PG&amp;E]:[SDG&amp;E]],Tbl_LossFactors3[[#This Row],[PG&amp;E]:[SDG&amp;E]],"na",0,1)</f>
        <v>#VALUE!</v>
      </c>
      <c r="L166" t="e" cm="1">
        <f t="array" ref="L166">'1. Peak Show Value (Mo) NQC'!L166*_xlfn.XLOOKUP(_xlfn.XLOOKUP($A166,$S$5:$S$25,$T$5:$T$25,"na",0,1),Tbl_LossFactors3[[#Headers],[PG&amp;E]:[SDG&amp;E]],Tbl_LossFactors3[[#This Row],[PG&amp;E]:[SDG&amp;E]],"na",0,1)</f>
        <v>#VALUE!</v>
      </c>
      <c r="M166" t="e" cm="1">
        <f t="array" ref="M166">'1. Peak Show Value (Mo) NQC'!M166*_xlfn.XLOOKUP(_xlfn.XLOOKUP($A166,$S$5:$S$25,$T$5:$T$25,"na",0,1),Tbl_LossFactors3[[#Headers],[PG&amp;E]:[SDG&amp;E]],Tbl_LossFactors3[[#This Row],[PG&amp;E]:[SDG&amp;E]],"na",0,1)</f>
        <v>#VALUE!</v>
      </c>
      <c r="N166" t="e" cm="1">
        <f t="array" ref="N166">'1. Peak Show Value (Mo) NQC'!N166*_xlfn.XLOOKUP(_xlfn.XLOOKUP($A166,$S$5:$S$25,$T$5:$T$25,"na",0,1),Tbl_LossFactors3[[#Headers],[PG&amp;E]:[SDG&amp;E]],Tbl_LossFactors3[[#This Row],[PG&amp;E]:[SDG&amp;E]],"na",0,1)</f>
        <v>#VALUE!</v>
      </c>
    </row>
    <row r="167" spans="1:14" x14ac:dyDescent="0.25">
      <c r="A167" s="38">
        <f>'1. Peak Show Value (Mo) NQC'!A167</f>
        <v>0</v>
      </c>
      <c r="B167">
        <f>'1. Peak Show Value (Mo) NQC'!B167</f>
        <v>0</v>
      </c>
      <c r="C167" t="e" cm="1">
        <f t="array" ref="C167">'1. Peak Show Value (Mo) NQC'!C167*_xlfn.XLOOKUP(_xlfn.XLOOKUP($A167,$S$5:$S$25,$T$5:$T$25,"na",0,1),Tbl_LossFactors3[[#Headers],[PG&amp;E]:[SDG&amp;E]],Tbl_LossFactors3[[#This Row],[PG&amp;E]:[SDG&amp;E]],"na",0,1)</f>
        <v>#VALUE!</v>
      </c>
      <c r="D167" t="e" cm="1">
        <f t="array" ref="D167">'1. Peak Show Value (Mo) NQC'!D167*_xlfn.XLOOKUP(_xlfn.XLOOKUP($A167,$S$5:$S$25,$T$5:$T$25,"na",0,1),Tbl_LossFactors3[[#Headers],[PG&amp;E]:[SDG&amp;E]],Tbl_LossFactors3[[#This Row],[PG&amp;E]:[SDG&amp;E]],"na",0,1)</f>
        <v>#VALUE!</v>
      </c>
      <c r="E167" t="e" cm="1">
        <f t="array" ref="E167">'1. Peak Show Value (Mo) NQC'!E167*_xlfn.XLOOKUP(_xlfn.XLOOKUP($A167,$S$5:$S$25,$T$5:$T$25,"na",0,1),Tbl_LossFactors3[[#Headers],[PG&amp;E]:[SDG&amp;E]],Tbl_LossFactors3[[#This Row],[PG&amp;E]:[SDG&amp;E]],"na",0,1)</f>
        <v>#VALUE!</v>
      </c>
      <c r="F167" t="e" cm="1">
        <f t="array" ref="F167">'1. Peak Show Value (Mo) NQC'!F167*_xlfn.XLOOKUP(_xlfn.XLOOKUP($A167,$S$5:$S$25,$T$5:$T$25,"na",0,1),Tbl_LossFactors3[[#Headers],[PG&amp;E]:[SDG&amp;E]],Tbl_LossFactors3[[#This Row],[PG&amp;E]:[SDG&amp;E]],"na",0,1)</f>
        <v>#VALUE!</v>
      </c>
      <c r="G167" t="e" cm="1">
        <f t="array" ref="G167">'1. Peak Show Value (Mo) NQC'!G167*_xlfn.XLOOKUP(_xlfn.XLOOKUP($A167,$S$5:$S$25,$T$5:$T$25,"na",0,1),Tbl_LossFactors3[[#Headers],[PG&amp;E]:[SDG&amp;E]],Tbl_LossFactors3[[#This Row],[PG&amp;E]:[SDG&amp;E]],"na",0,1)</f>
        <v>#VALUE!</v>
      </c>
      <c r="H167" t="e" cm="1">
        <f t="array" ref="H167">'1. Peak Show Value (Mo) NQC'!H167*_xlfn.XLOOKUP(_xlfn.XLOOKUP($A167,$S$5:$S$25,$T$5:$T$25,"na",0,1),Tbl_LossFactors3[[#Headers],[PG&amp;E]:[SDG&amp;E]],Tbl_LossFactors3[[#This Row],[PG&amp;E]:[SDG&amp;E]],"na",0,1)</f>
        <v>#VALUE!</v>
      </c>
      <c r="I167" t="e" cm="1">
        <f t="array" ref="I167">'1. Peak Show Value (Mo) NQC'!I167*_xlfn.XLOOKUP(_xlfn.XLOOKUP($A167,$S$5:$S$25,$T$5:$T$25,"na",0,1),Tbl_LossFactors3[[#Headers],[PG&amp;E]:[SDG&amp;E]],Tbl_LossFactors3[[#This Row],[PG&amp;E]:[SDG&amp;E]],"na",0,1)</f>
        <v>#VALUE!</v>
      </c>
      <c r="J167" t="e" cm="1">
        <f t="array" ref="J167">'1. Peak Show Value (Mo) NQC'!J167*_xlfn.XLOOKUP(_xlfn.XLOOKUP($A167,$S$5:$S$25,$T$5:$T$25,"na",0,1),Tbl_LossFactors3[[#Headers],[PG&amp;E]:[SDG&amp;E]],Tbl_LossFactors3[[#This Row],[PG&amp;E]:[SDG&amp;E]],"na",0,1)</f>
        <v>#VALUE!</v>
      </c>
      <c r="K167" t="e" cm="1">
        <f t="array" ref="K167">'1. Peak Show Value (Mo) NQC'!K167*_xlfn.XLOOKUP(_xlfn.XLOOKUP($A167,$S$5:$S$25,$T$5:$T$25,"na",0,1),Tbl_LossFactors3[[#Headers],[PG&amp;E]:[SDG&amp;E]],Tbl_LossFactors3[[#This Row],[PG&amp;E]:[SDG&amp;E]],"na",0,1)</f>
        <v>#VALUE!</v>
      </c>
      <c r="L167" t="e" cm="1">
        <f t="array" ref="L167">'1. Peak Show Value (Mo) NQC'!L167*_xlfn.XLOOKUP(_xlfn.XLOOKUP($A167,$S$5:$S$25,$T$5:$T$25,"na",0,1),Tbl_LossFactors3[[#Headers],[PG&amp;E]:[SDG&amp;E]],Tbl_LossFactors3[[#This Row],[PG&amp;E]:[SDG&amp;E]],"na",0,1)</f>
        <v>#VALUE!</v>
      </c>
      <c r="M167" t="e" cm="1">
        <f t="array" ref="M167">'1. Peak Show Value (Mo) NQC'!M167*_xlfn.XLOOKUP(_xlfn.XLOOKUP($A167,$S$5:$S$25,$T$5:$T$25,"na",0,1),Tbl_LossFactors3[[#Headers],[PG&amp;E]:[SDG&amp;E]],Tbl_LossFactors3[[#This Row],[PG&amp;E]:[SDG&amp;E]],"na",0,1)</f>
        <v>#VALUE!</v>
      </c>
      <c r="N167" t="e" cm="1">
        <f t="array" ref="N167">'1. Peak Show Value (Mo) NQC'!N167*_xlfn.XLOOKUP(_xlfn.XLOOKUP($A167,$S$5:$S$25,$T$5:$T$25,"na",0,1),Tbl_LossFactors3[[#Headers],[PG&amp;E]:[SDG&amp;E]],Tbl_LossFactors3[[#This Row],[PG&amp;E]:[SDG&amp;E]],"na",0,1)</f>
        <v>#VALUE!</v>
      </c>
    </row>
    <row r="168" spans="1:14" x14ac:dyDescent="0.25">
      <c r="A168" s="38">
        <f>'1. Peak Show Value (Mo) NQC'!A168</f>
        <v>0</v>
      </c>
      <c r="B168">
        <f>'1. Peak Show Value (Mo) NQC'!B168</f>
        <v>0</v>
      </c>
      <c r="C168" t="e" cm="1">
        <f t="array" ref="C168">'1. Peak Show Value (Mo) NQC'!C168*_xlfn.XLOOKUP(_xlfn.XLOOKUP($A168,$S$5:$S$25,$T$5:$T$25,"na",0,1),Tbl_LossFactors3[[#Headers],[PG&amp;E]:[SDG&amp;E]],Tbl_LossFactors3[[#This Row],[PG&amp;E]:[SDG&amp;E]],"na",0,1)</f>
        <v>#VALUE!</v>
      </c>
      <c r="D168" t="e" cm="1">
        <f t="array" ref="D168">'1. Peak Show Value (Mo) NQC'!D168*_xlfn.XLOOKUP(_xlfn.XLOOKUP($A168,$S$5:$S$25,$T$5:$T$25,"na",0,1),Tbl_LossFactors3[[#Headers],[PG&amp;E]:[SDG&amp;E]],Tbl_LossFactors3[[#This Row],[PG&amp;E]:[SDG&amp;E]],"na",0,1)</f>
        <v>#VALUE!</v>
      </c>
      <c r="E168" t="e" cm="1">
        <f t="array" ref="E168">'1. Peak Show Value (Mo) NQC'!E168*_xlfn.XLOOKUP(_xlfn.XLOOKUP($A168,$S$5:$S$25,$T$5:$T$25,"na",0,1),Tbl_LossFactors3[[#Headers],[PG&amp;E]:[SDG&amp;E]],Tbl_LossFactors3[[#This Row],[PG&amp;E]:[SDG&amp;E]],"na",0,1)</f>
        <v>#VALUE!</v>
      </c>
      <c r="F168" t="e" cm="1">
        <f t="array" ref="F168">'1. Peak Show Value (Mo) NQC'!F168*_xlfn.XLOOKUP(_xlfn.XLOOKUP($A168,$S$5:$S$25,$T$5:$T$25,"na",0,1),Tbl_LossFactors3[[#Headers],[PG&amp;E]:[SDG&amp;E]],Tbl_LossFactors3[[#This Row],[PG&amp;E]:[SDG&amp;E]],"na",0,1)</f>
        <v>#VALUE!</v>
      </c>
      <c r="G168" t="e" cm="1">
        <f t="array" ref="G168">'1. Peak Show Value (Mo) NQC'!G168*_xlfn.XLOOKUP(_xlfn.XLOOKUP($A168,$S$5:$S$25,$T$5:$T$25,"na",0,1),Tbl_LossFactors3[[#Headers],[PG&amp;E]:[SDG&amp;E]],Tbl_LossFactors3[[#This Row],[PG&amp;E]:[SDG&amp;E]],"na",0,1)</f>
        <v>#VALUE!</v>
      </c>
      <c r="H168" t="e" cm="1">
        <f t="array" ref="H168">'1. Peak Show Value (Mo) NQC'!H168*_xlfn.XLOOKUP(_xlfn.XLOOKUP($A168,$S$5:$S$25,$T$5:$T$25,"na",0,1),Tbl_LossFactors3[[#Headers],[PG&amp;E]:[SDG&amp;E]],Tbl_LossFactors3[[#This Row],[PG&amp;E]:[SDG&amp;E]],"na",0,1)</f>
        <v>#VALUE!</v>
      </c>
      <c r="I168" t="e" cm="1">
        <f t="array" ref="I168">'1. Peak Show Value (Mo) NQC'!I168*_xlfn.XLOOKUP(_xlfn.XLOOKUP($A168,$S$5:$S$25,$T$5:$T$25,"na",0,1),Tbl_LossFactors3[[#Headers],[PG&amp;E]:[SDG&amp;E]],Tbl_LossFactors3[[#This Row],[PG&amp;E]:[SDG&amp;E]],"na",0,1)</f>
        <v>#VALUE!</v>
      </c>
      <c r="J168" t="e" cm="1">
        <f t="array" ref="J168">'1. Peak Show Value (Mo) NQC'!J168*_xlfn.XLOOKUP(_xlfn.XLOOKUP($A168,$S$5:$S$25,$T$5:$T$25,"na",0,1),Tbl_LossFactors3[[#Headers],[PG&amp;E]:[SDG&amp;E]],Tbl_LossFactors3[[#This Row],[PG&amp;E]:[SDG&amp;E]],"na",0,1)</f>
        <v>#VALUE!</v>
      </c>
      <c r="K168" t="e" cm="1">
        <f t="array" ref="K168">'1. Peak Show Value (Mo) NQC'!K168*_xlfn.XLOOKUP(_xlfn.XLOOKUP($A168,$S$5:$S$25,$T$5:$T$25,"na",0,1),Tbl_LossFactors3[[#Headers],[PG&amp;E]:[SDG&amp;E]],Tbl_LossFactors3[[#This Row],[PG&amp;E]:[SDG&amp;E]],"na",0,1)</f>
        <v>#VALUE!</v>
      </c>
      <c r="L168" t="e" cm="1">
        <f t="array" ref="L168">'1. Peak Show Value (Mo) NQC'!L168*_xlfn.XLOOKUP(_xlfn.XLOOKUP($A168,$S$5:$S$25,$T$5:$T$25,"na",0,1),Tbl_LossFactors3[[#Headers],[PG&amp;E]:[SDG&amp;E]],Tbl_LossFactors3[[#This Row],[PG&amp;E]:[SDG&amp;E]],"na",0,1)</f>
        <v>#VALUE!</v>
      </c>
      <c r="M168" t="e" cm="1">
        <f t="array" ref="M168">'1. Peak Show Value (Mo) NQC'!M168*_xlfn.XLOOKUP(_xlfn.XLOOKUP($A168,$S$5:$S$25,$T$5:$T$25,"na",0,1),Tbl_LossFactors3[[#Headers],[PG&amp;E]:[SDG&amp;E]],Tbl_LossFactors3[[#This Row],[PG&amp;E]:[SDG&amp;E]],"na",0,1)</f>
        <v>#VALUE!</v>
      </c>
      <c r="N168" t="e" cm="1">
        <f t="array" ref="N168">'1. Peak Show Value (Mo) NQC'!N168*_xlfn.XLOOKUP(_xlfn.XLOOKUP($A168,$S$5:$S$25,$T$5:$T$25,"na",0,1),Tbl_LossFactors3[[#Headers],[PG&amp;E]:[SDG&amp;E]],Tbl_LossFactors3[[#This Row],[PG&amp;E]:[SDG&amp;E]],"na",0,1)</f>
        <v>#VALUE!</v>
      </c>
    </row>
    <row r="169" spans="1:14" x14ac:dyDescent="0.25">
      <c r="A169" s="38">
        <f>'1. Peak Show Value (Mo) NQC'!A169</f>
        <v>0</v>
      </c>
      <c r="B169">
        <f>'1. Peak Show Value (Mo) NQC'!B169</f>
        <v>0</v>
      </c>
      <c r="C169" t="e" cm="1">
        <f t="array" ref="C169">'1. Peak Show Value (Mo) NQC'!C169*_xlfn.XLOOKUP(_xlfn.XLOOKUP($A169,$S$5:$S$25,$T$5:$T$25,"na",0,1),Tbl_LossFactors3[[#Headers],[PG&amp;E]:[SDG&amp;E]],Tbl_LossFactors3[[#This Row],[PG&amp;E]:[SDG&amp;E]],"na",0,1)</f>
        <v>#VALUE!</v>
      </c>
      <c r="D169" t="e" cm="1">
        <f t="array" ref="D169">'1. Peak Show Value (Mo) NQC'!D169*_xlfn.XLOOKUP(_xlfn.XLOOKUP($A169,$S$5:$S$25,$T$5:$T$25,"na",0,1),Tbl_LossFactors3[[#Headers],[PG&amp;E]:[SDG&amp;E]],Tbl_LossFactors3[[#This Row],[PG&amp;E]:[SDG&amp;E]],"na",0,1)</f>
        <v>#VALUE!</v>
      </c>
      <c r="E169" t="e" cm="1">
        <f t="array" ref="E169">'1. Peak Show Value (Mo) NQC'!E169*_xlfn.XLOOKUP(_xlfn.XLOOKUP($A169,$S$5:$S$25,$T$5:$T$25,"na",0,1),Tbl_LossFactors3[[#Headers],[PG&amp;E]:[SDG&amp;E]],Tbl_LossFactors3[[#This Row],[PG&amp;E]:[SDG&amp;E]],"na",0,1)</f>
        <v>#VALUE!</v>
      </c>
      <c r="F169" t="e" cm="1">
        <f t="array" ref="F169">'1. Peak Show Value (Mo) NQC'!F169*_xlfn.XLOOKUP(_xlfn.XLOOKUP($A169,$S$5:$S$25,$T$5:$T$25,"na",0,1),Tbl_LossFactors3[[#Headers],[PG&amp;E]:[SDG&amp;E]],Tbl_LossFactors3[[#This Row],[PG&amp;E]:[SDG&amp;E]],"na",0,1)</f>
        <v>#VALUE!</v>
      </c>
      <c r="G169" t="e" cm="1">
        <f t="array" ref="G169">'1. Peak Show Value (Mo) NQC'!G169*_xlfn.XLOOKUP(_xlfn.XLOOKUP($A169,$S$5:$S$25,$T$5:$T$25,"na",0,1),Tbl_LossFactors3[[#Headers],[PG&amp;E]:[SDG&amp;E]],Tbl_LossFactors3[[#This Row],[PG&amp;E]:[SDG&amp;E]],"na",0,1)</f>
        <v>#VALUE!</v>
      </c>
      <c r="H169" t="e" cm="1">
        <f t="array" ref="H169">'1. Peak Show Value (Mo) NQC'!H169*_xlfn.XLOOKUP(_xlfn.XLOOKUP($A169,$S$5:$S$25,$T$5:$T$25,"na",0,1),Tbl_LossFactors3[[#Headers],[PG&amp;E]:[SDG&amp;E]],Tbl_LossFactors3[[#This Row],[PG&amp;E]:[SDG&amp;E]],"na",0,1)</f>
        <v>#VALUE!</v>
      </c>
      <c r="I169" t="e" cm="1">
        <f t="array" ref="I169">'1. Peak Show Value (Mo) NQC'!I169*_xlfn.XLOOKUP(_xlfn.XLOOKUP($A169,$S$5:$S$25,$T$5:$T$25,"na",0,1),Tbl_LossFactors3[[#Headers],[PG&amp;E]:[SDG&amp;E]],Tbl_LossFactors3[[#This Row],[PG&amp;E]:[SDG&amp;E]],"na",0,1)</f>
        <v>#VALUE!</v>
      </c>
      <c r="J169" t="e" cm="1">
        <f t="array" ref="J169">'1. Peak Show Value (Mo) NQC'!J169*_xlfn.XLOOKUP(_xlfn.XLOOKUP($A169,$S$5:$S$25,$T$5:$T$25,"na",0,1),Tbl_LossFactors3[[#Headers],[PG&amp;E]:[SDG&amp;E]],Tbl_LossFactors3[[#This Row],[PG&amp;E]:[SDG&amp;E]],"na",0,1)</f>
        <v>#VALUE!</v>
      </c>
      <c r="K169" t="e" cm="1">
        <f t="array" ref="K169">'1. Peak Show Value (Mo) NQC'!K169*_xlfn.XLOOKUP(_xlfn.XLOOKUP($A169,$S$5:$S$25,$T$5:$T$25,"na",0,1),Tbl_LossFactors3[[#Headers],[PG&amp;E]:[SDG&amp;E]],Tbl_LossFactors3[[#This Row],[PG&amp;E]:[SDG&amp;E]],"na",0,1)</f>
        <v>#VALUE!</v>
      </c>
      <c r="L169" t="e" cm="1">
        <f t="array" ref="L169">'1. Peak Show Value (Mo) NQC'!L169*_xlfn.XLOOKUP(_xlfn.XLOOKUP($A169,$S$5:$S$25,$T$5:$T$25,"na",0,1),Tbl_LossFactors3[[#Headers],[PG&amp;E]:[SDG&amp;E]],Tbl_LossFactors3[[#This Row],[PG&amp;E]:[SDG&amp;E]],"na",0,1)</f>
        <v>#VALUE!</v>
      </c>
      <c r="M169" t="e" cm="1">
        <f t="array" ref="M169">'1. Peak Show Value (Mo) NQC'!M169*_xlfn.XLOOKUP(_xlfn.XLOOKUP($A169,$S$5:$S$25,$T$5:$T$25,"na",0,1),Tbl_LossFactors3[[#Headers],[PG&amp;E]:[SDG&amp;E]],Tbl_LossFactors3[[#This Row],[PG&amp;E]:[SDG&amp;E]],"na",0,1)</f>
        <v>#VALUE!</v>
      </c>
      <c r="N169" t="e" cm="1">
        <f t="array" ref="N169">'1. Peak Show Value (Mo) NQC'!N169*_xlfn.XLOOKUP(_xlfn.XLOOKUP($A169,$S$5:$S$25,$T$5:$T$25,"na",0,1),Tbl_LossFactors3[[#Headers],[PG&amp;E]:[SDG&amp;E]],Tbl_LossFactors3[[#This Row],[PG&amp;E]:[SDG&amp;E]],"na",0,1)</f>
        <v>#VALUE!</v>
      </c>
    </row>
    <row r="170" spans="1:14" x14ac:dyDescent="0.25">
      <c r="A170" s="38">
        <f>'1. Peak Show Value (Mo) NQC'!A170</f>
        <v>0</v>
      </c>
      <c r="B170">
        <f>'1. Peak Show Value (Mo) NQC'!B170</f>
        <v>0</v>
      </c>
      <c r="C170" t="e" cm="1">
        <f t="array" ref="C170">'1. Peak Show Value (Mo) NQC'!C170*_xlfn.XLOOKUP(_xlfn.XLOOKUP($A170,$S$5:$S$25,$T$5:$T$25,"na",0,1),Tbl_LossFactors3[[#Headers],[PG&amp;E]:[SDG&amp;E]],Tbl_LossFactors3[[#This Row],[PG&amp;E]:[SDG&amp;E]],"na",0,1)</f>
        <v>#VALUE!</v>
      </c>
      <c r="D170" t="e" cm="1">
        <f t="array" ref="D170">'1. Peak Show Value (Mo) NQC'!D170*_xlfn.XLOOKUP(_xlfn.XLOOKUP($A170,$S$5:$S$25,$T$5:$T$25,"na",0,1),Tbl_LossFactors3[[#Headers],[PG&amp;E]:[SDG&amp;E]],Tbl_LossFactors3[[#This Row],[PG&amp;E]:[SDG&amp;E]],"na",0,1)</f>
        <v>#VALUE!</v>
      </c>
      <c r="E170" t="e" cm="1">
        <f t="array" ref="E170">'1. Peak Show Value (Mo) NQC'!E170*_xlfn.XLOOKUP(_xlfn.XLOOKUP($A170,$S$5:$S$25,$T$5:$T$25,"na",0,1),Tbl_LossFactors3[[#Headers],[PG&amp;E]:[SDG&amp;E]],Tbl_LossFactors3[[#This Row],[PG&amp;E]:[SDG&amp;E]],"na",0,1)</f>
        <v>#VALUE!</v>
      </c>
      <c r="F170" t="e" cm="1">
        <f t="array" ref="F170">'1. Peak Show Value (Mo) NQC'!F170*_xlfn.XLOOKUP(_xlfn.XLOOKUP($A170,$S$5:$S$25,$T$5:$T$25,"na",0,1),Tbl_LossFactors3[[#Headers],[PG&amp;E]:[SDG&amp;E]],Tbl_LossFactors3[[#This Row],[PG&amp;E]:[SDG&amp;E]],"na",0,1)</f>
        <v>#VALUE!</v>
      </c>
      <c r="G170" t="e" cm="1">
        <f t="array" ref="G170">'1. Peak Show Value (Mo) NQC'!G170*_xlfn.XLOOKUP(_xlfn.XLOOKUP($A170,$S$5:$S$25,$T$5:$T$25,"na",0,1),Tbl_LossFactors3[[#Headers],[PG&amp;E]:[SDG&amp;E]],Tbl_LossFactors3[[#This Row],[PG&amp;E]:[SDG&amp;E]],"na",0,1)</f>
        <v>#VALUE!</v>
      </c>
      <c r="H170" t="e" cm="1">
        <f t="array" ref="H170">'1. Peak Show Value (Mo) NQC'!H170*_xlfn.XLOOKUP(_xlfn.XLOOKUP($A170,$S$5:$S$25,$T$5:$T$25,"na",0,1),Tbl_LossFactors3[[#Headers],[PG&amp;E]:[SDG&amp;E]],Tbl_LossFactors3[[#This Row],[PG&amp;E]:[SDG&amp;E]],"na",0,1)</f>
        <v>#VALUE!</v>
      </c>
      <c r="I170" t="e" cm="1">
        <f t="array" ref="I170">'1. Peak Show Value (Mo) NQC'!I170*_xlfn.XLOOKUP(_xlfn.XLOOKUP($A170,$S$5:$S$25,$T$5:$T$25,"na",0,1),Tbl_LossFactors3[[#Headers],[PG&amp;E]:[SDG&amp;E]],Tbl_LossFactors3[[#This Row],[PG&amp;E]:[SDG&amp;E]],"na",0,1)</f>
        <v>#VALUE!</v>
      </c>
      <c r="J170" t="e" cm="1">
        <f t="array" ref="J170">'1. Peak Show Value (Mo) NQC'!J170*_xlfn.XLOOKUP(_xlfn.XLOOKUP($A170,$S$5:$S$25,$T$5:$T$25,"na",0,1),Tbl_LossFactors3[[#Headers],[PG&amp;E]:[SDG&amp;E]],Tbl_LossFactors3[[#This Row],[PG&amp;E]:[SDG&amp;E]],"na",0,1)</f>
        <v>#VALUE!</v>
      </c>
      <c r="K170" t="e" cm="1">
        <f t="array" ref="K170">'1. Peak Show Value (Mo) NQC'!K170*_xlfn.XLOOKUP(_xlfn.XLOOKUP($A170,$S$5:$S$25,$T$5:$T$25,"na",0,1),Tbl_LossFactors3[[#Headers],[PG&amp;E]:[SDG&amp;E]],Tbl_LossFactors3[[#This Row],[PG&amp;E]:[SDG&amp;E]],"na",0,1)</f>
        <v>#VALUE!</v>
      </c>
      <c r="L170" t="e" cm="1">
        <f t="array" ref="L170">'1. Peak Show Value (Mo) NQC'!L170*_xlfn.XLOOKUP(_xlfn.XLOOKUP($A170,$S$5:$S$25,$T$5:$T$25,"na",0,1),Tbl_LossFactors3[[#Headers],[PG&amp;E]:[SDG&amp;E]],Tbl_LossFactors3[[#This Row],[PG&amp;E]:[SDG&amp;E]],"na",0,1)</f>
        <v>#VALUE!</v>
      </c>
      <c r="M170" t="e" cm="1">
        <f t="array" ref="M170">'1. Peak Show Value (Mo) NQC'!M170*_xlfn.XLOOKUP(_xlfn.XLOOKUP($A170,$S$5:$S$25,$T$5:$T$25,"na",0,1),Tbl_LossFactors3[[#Headers],[PG&amp;E]:[SDG&amp;E]],Tbl_LossFactors3[[#This Row],[PG&amp;E]:[SDG&amp;E]],"na",0,1)</f>
        <v>#VALUE!</v>
      </c>
      <c r="N170" t="e" cm="1">
        <f t="array" ref="N170">'1. Peak Show Value (Mo) NQC'!N170*_xlfn.XLOOKUP(_xlfn.XLOOKUP($A170,$S$5:$S$25,$T$5:$T$25,"na",0,1),Tbl_LossFactors3[[#Headers],[PG&amp;E]:[SDG&amp;E]],Tbl_LossFactors3[[#This Row],[PG&amp;E]:[SDG&amp;E]],"na",0,1)</f>
        <v>#VALUE!</v>
      </c>
    </row>
    <row r="171" spans="1:14" x14ac:dyDescent="0.25">
      <c r="A171" s="38">
        <f>'1. Peak Show Value (Mo) NQC'!A171</f>
        <v>0</v>
      </c>
      <c r="B171">
        <f>'1. Peak Show Value (Mo) NQC'!B171</f>
        <v>0</v>
      </c>
      <c r="C171" t="e" cm="1">
        <f t="array" ref="C171">'1. Peak Show Value (Mo) NQC'!C171*_xlfn.XLOOKUP(_xlfn.XLOOKUP($A171,$S$5:$S$25,$T$5:$T$25,"na",0,1),Tbl_LossFactors3[[#Headers],[PG&amp;E]:[SDG&amp;E]],Tbl_LossFactors3[[#This Row],[PG&amp;E]:[SDG&amp;E]],"na",0,1)</f>
        <v>#VALUE!</v>
      </c>
      <c r="D171" t="e" cm="1">
        <f t="array" ref="D171">'1. Peak Show Value (Mo) NQC'!D171*_xlfn.XLOOKUP(_xlfn.XLOOKUP($A171,$S$5:$S$25,$T$5:$T$25,"na",0,1),Tbl_LossFactors3[[#Headers],[PG&amp;E]:[SDG&amp;E]],Tbl_LossFactors3[[#This Row],[PG&amp;E]:[SDG&amp;E]],"na",0,1)</f>
        <v>#VALUE!</v>
      </c>
      <c r="E171" t="e" cm="1">
        <f t="array" ref="E171">'1. Peak Show Value (Mo) NQC'!E171*_xlfn.XLOOKUP(_xlfn.XLOOKUP($A171,$S$5:$S$25,$T$5:$T$25,"na",0,1),Tbl_LossFactors3[[#Headers],[PG&amp;E]:[SDG&amp;E]],Tbl_LossFactors3[[#This Row],[PG&amp;E]:[SDG&amp;E]],"na",0,1)</f>
        <v>#VALUE!</v>
      </c>
      <c r="F171" t="e" cm="1">
        <f t="array" ref="F171">'1. Peak Show Value (Mo) NQC'!F171*_xlfn.XLOOKUP(_xlfn.XLOOKUP($A171,$S$5:$S$25,$T$5:$T$25,"na",0,1),Tbl_LossFactors3[[#Headers],[PG&amp;E]:[SDG&amp;E]],Tbl_LossFactors3[[#This Row],[PG&amp;E]:[SDG&amp;E]],"na",0,1)</f>
        <v>#VALUE!</v>
      </c>
      <c r="G171" t="e" cm="1">
        <f t="array" ref="G171">'1. Peak Show Value (Mo) NQC'!G171*_xlfn.XLOOKUP(_xlfn.XLOOKUP($A171,$S$5:$S$25,$T$5:$T$25,"na",0,1),Tbl_LossFactors3[[#Headers],[PG&amp;E]:[SDG&amp;E]],Tbl_LossFactors3[[#This Row],[PG&amp;E]:[SDG&amp;E]],"na",0,1)</f>
        <v>#VALUE!</v>
      </c>
      <c r="H171" t="e" cm="1">
        <f t="array" ref="H171">'1. Peak Show Value (Mo) NQC'!H171*_xlfn.XLOOKUP(_xlfn.XLOOKUP($A171,$S$5:$S$25,$T$5:$T$25,"na",0,1),Tbl_LossFactors3[[#Headers],[PG&amp;E]:[SDG&amp;E]],Tbl_LossFactors3[[#This Row],[PG&amp;E]:[SDG&amp;E]],"na",0,1)</f>
        <v>#VALUE!</v>
      </c>
      <c r="I171" t="e" cm="1">
        <f t="array" ref="I171">'1. Peak Show Value (Mo) NQC'!I171*_xlfn.XLOOKUP(_xlfn.XLOOKUP($A171,$S$5:$S$25,$T$5:$T$25,"na",0,1),Tbl_LossFactors3[[#Headers],[PG&amp;E]:[SDG&amp;E]],Tbl_LossFactors3[[#This Row],[PG&amp;E]:[SDG&amp;E]],"na",0,1)</f>
        <v>#VALUE!</v>
      </c>
      <c r="J171" t="e" cm="1">
        <f t="array" ref="J171">'1. Peak Show Value (Mo) NQC'!J171*_xlfn.XLOOKUP(_xlfn.XLOOKUP($A171,$S$5:$S$25,$T$5:$T$25,"na",0,1),Tbl_LossFactors3[[#Headers],[PG&amp;E]:[SDG&amp;E]],Tbl_LossFactors3[[#This Row],[PG&amp;E]:[SDG&amp;E]],"na",0,1)</f>
        <v>#VALUE!</v>
      </c>
      <c r="K171" t="e" cm="1">
        <f t="array" ref="K171">'1. Peak Show Value (Mo) NQC'!K171*_xlfn.XLOOKUP(_xlfn.XLOOKUP($A171,$S$5:$S$25,$T$5:$T$25,"na",0,1),Tbl_LossFactors3[[#Headers],[PG&amp;E]:[SDG&amp;E]],Tbl_LossFactors3[[#This Row],[PG&amp;E]:[SDG&amp;E]],"na",0,1)</f>
        <v>#VALUE!</v>
      </c>
      <c r="L171" t="e" cm="1">
        <f t="array" ref="L171">'1. Peak Show Value (Mo) NQC'!L171*_xlfn.XLOOKUP(_xlfn.XLOOKUP($A171,$S$5:$S$25,$T$5:$T$25,"na",0,1),Tbl_LossFactors3[[#Headers],[PG&amp;E]:[SDG&amp;E]],Tbl_LossFactors3[[#This Row],[PG&amp;E]:[SDG&amp;E]],"na",0,1)</f>
        <v>#VALUE!</v>
      </c>
      <c r="M171" t="e" cm="1">
        <f t="array" ref="M171">'1. Peak Show Value (Mo) NQC'!M171*_xlfn.XLOOKUP(_xlfn.XLOOKUP($A171,$S$5:$S$25,$T$5:$T$25,"na",0,1),Tbl_LossFactors3[[#Headers],[PG&amp;E]:[SDG&amp;E]],Tbl_LossFactors3[[#This Row],[PG&amp;E]:[SDG&amp;E]],"na",0,1)</f>
        <v>#VALUE!</v>
      </c>
      <c r="N171" t="e" cm="1">
        <f t="array" ref="N171">'1. Peak Show Value (Mo) NQC'!N171*_xlfn.XLOOKUP(_xlfn.XLOOKUP($A171,$S$5:$S$25,$T$5:$T$25,"na",0,1),Tbl_LossFactors3[[#Headers],[PG&amp;E]:[SDG&amp;E]],Tbl_LossFactors3[[#This Row],[PG&amp;E]:[SDG&amp;E]],"na",0,1)</f>
        <v>#VALUE!</v>
      </c>
    </row>
    <row r="172" spans="1:14" x14ac:dyDescent="0.25">
      <c r="A172" s="38">
        <f>'1. Peak Show Value (Mo) NQC'!A172</f>
        <v>0</v>
      </c>
      <c r="B172">
        <f>'1. Peak Show Value (Mo) NQC'!B172</f>
        <v>0</v>
      </c>
      <c r="C172" t="e" cm="1">
        <f t="array" ref="C172">'1. Peak Show Value (Mo) NQC'!C172*_xlfn.XLOOKUP(_xlfn.XLOOKUP($A172,$S$5:$S$25,$T$5:$T$25,"na",0,1),Tbl_LossFactors3[[#Headers],[PG&amp;E]:[SDG&amp;E]],Tbl_LossFactors3[[#This Row],[PG&amp;E]:[SDG&amp;E]],"na",0,1)</f>
        <v>#VALUE!</v>
      </c>
      <c r="D172" t="e" cm="1">
        <f t="array" ref="D172">'1. Peak Show Value (Mo) NQC'!D172*_xlfn.XLOOKUP(_xlfn.XLOOKUP($A172,$S$5:$S$25,$T$5:$T$25,"na",0,1),Tbl_LossFactors3[[#Headers],[PG&amp;E]:[SDG&amp;E]],Tbl_LossFactors3[[#This Row],[PG&amp;E]:[SDG&amp;E]],"na",0,1)</f>
        <v>#VALUE!</v>
      </c>
      <c r="E172" t="e" cm="1">
        <f t="array" ref="E172">'1. Peak Show Value (Mo) NQC'!E172*_xlfn.XLOOKUP(_xlfn.XLOOKUP($A172,$S$5:$S$25,$T$5:$T$25,"na",0,1),Tbl_LossFactors3[[#Headers],[PG&amp;E]:[SDG&amp;E]],Tbl_LossFactors3[[#This Row],[PG&amp;E]:[SDG&amp;E]],"na",0,1)</f>
        <v>#VALUE!</v>
      </c>
      <c r="F172" t="e" cm="1">
        <f t="array" ref="F172">'1. Peak Show Value (Mo) NQC'!F172*_xlfn.XLOOKUP(_xlfn.XLOOKUP($A172,$S$5:$S$25,$T$5:$T$25,"na",0,1),Tbl_LossFactors3[[#Headers],[PG&amp;E]:[SDG&amp;E]],Tbl_LossFactors3[[#This Row],[PG&amp;E]:[SDG&amp;E]],"na",0,1)</f>
        <v>#VALUE!</v>
      </c>
      <c r="G172" t="e" cm="1">
        <f t="array" ref="G172">'1. Peak Show Value (Mo) NQC'!G172*_xlfn.XLOOKUP(_xlfn.XLOOKUP($A172,$S$5:$S$25,$T$5:$T$25,"na",0,1),Tbl_LossFactors3[[#Headers],[PG&amp;E]:[SDG&amp;E]],Tbl_LossFactors3[[#This Row],[PG&amp;E]:[SDG&amp;E]],"na",0,1)</f>
        <v>#VALUE!</v>
      </c>
      <c r="H172" t="e" cm="1">
        <f t="array" ref="H172">'1. Peak Show Value (Mo) NQC'!H172*_xlfn.XLOOKUP(_xlfn.XLOOKUP($A172,$S$5:$S$25,$T$5:$T$25,"na",0,1),Tbl_LossFactors3[[#Headers],[PG&amp;E]:[SDG&amp;E]],Tbl_LossFactors3[[#This Row],[PG&amp;E]:[SDG&amp;E]],"na",0,1)</f>
        <v>#VALUE!</v>
      </c>
      <c r="I172" t="e" cm="1">
        <f t="array" ref="I172">'1. Peak Show Value (Mo) NQC'!I172*_xlfn.XLOOKUP(_xlfn.XLOOKUP($A172,$S$5:$S$25,$T$5:$T$25,"na",0,1),Tbl_LossFactors3[[#Headers],[PG&amp;E]:[SDG&amp;E]],Tbl_LossFactors3[[#This Row],[PG&amp;E]:[SDG&amp;E]],"na",0,1)</f>
        <v>#VALUE!</v>
      </c>
      <c r="J172" t="e" cm="1">
        <f t="array" ref="J172">'1. Peak Show Value (Mo) NQC'!J172*_xlfn.XLOOKUP(_xlfn.XLOOKUP($A172,$S$5:$S$25,$T$5:$T$25,"na",0,1),Tbl_LossFactors3[[#Headers],[PG&amp;E]:[SDG&amp;E]],Tbl_LossFactors3[[#This Row],[PG&amp;E]:[SDG&amp;E]],"na",0,1)</f>
        <v>#VALUE!</v>
      </c>
      <c r="K172" t="e" cm="1">
        <f t="array" ref="K172">'1. Peak Show Value (Mo) NQC'!K172*_xlfn.XLOOKUP(_xlfn.XLOOKUP($A172,$S$5:$S$25,$T$5:$T$25,"na",0,1),Tbl_LossFactors3[[#Headers],[PG&amp;E]:[SDG&amp;E]],Tbl_LossFactors3[[#This Row],[PG&amp;E]:[SDG&amp;E]],"na",0,1)</f>
        <v>#VALUE!</v>
      </c>
      <c r="L172" t="e" cm="1">
        <f t="array" ref="L172">'1. Peak Show Value (Mo) NQC'!L172*_xlfn.XLOOKUP(_xlfn.XLOOKUP($A172,$S$5:$S$25,$T$5:$T$25,"na",0,1),Tbl_LossFactors3[[#Headers],[PG&amp;E]:[SDG&amp;E]],Tbl_LossFactors3[[#This Row],[PG&amp;E]:[SDG&amp;E]],"na",0,1)</f>
        <v>#VALUE!</v>
      </c>
      <c r="M172" t="e" cm="1">
        <f t="array" ref="M172">'1. Peak Show Value (Mo) NQC'!M172*_xlfn.XLOOKUP(_xlfn.XLOOKUP($A172,$S$5:$S$25,$T$5:$T$25,"na",0,1),Tbl_LossFactors3[[#Headers],[PG&amp;E]:[SDG&amp;E]],Tbl_LossFactors3[[#This Row],[PG&amp;E]:[SDG&amp;E]],"na",0,1)</f>
        <v>#VALUE!</v>
      </c>
      <c r="N172" t="e" cm="1">
        <f t="array" ref="N172">'1. Peak Show Value (Mo) NQC'!N172*_xlfn.XLOOKUP(_xlfn.XLOOKUP($A172,$S$5:$S$25,$T$5:$T$25,"na",0,1),Tbl_LossFactors3[[#Headers],[PG&amp;E]:[SDG&amp;E]],Tbl_LossFactors3[[#This Row],[PG&amp;E]:[SDG&amp;E]],"na",0,1)</f>
        <v>#VALUE!</v>
      </c>
    </row>
    <row r="173" spans="1:14" x14ac:dyDescent="0.25">
      <c r="A173" s="38">
        <f>'1. Peak Show Value (Mo) NQC'!A173</f>
        <v>0</v>
      </c>
      <c r="B173">
        <f>'1. Peak Show Value (Mo) NQC'!B173</f>
        <v>0</v>
      </c>
      <c r="C173" t="e" cm="1">
        <f t="array" ref="C173">'1. Peak Show Value (Mo) NQC'!C173*_xlfn.XLOOKUP(_xlfn.XLOOKUP($A173,$S$5:$S$25,$T$5:$T$25,"na",0,1),Tbl_LossFactors3[[#Headers],[PG&amp;E]:[SDG&amp;E]],Tbl_LossFactors3[[#This Row],[PG&amp;E]:[SDG&amp;E]],"na",0,1)</f>
        <v>#VALUE!</v>
      </c>
      <c r="D173" t="e" cm="1">
        <f t="array" ref="D173">'1. Peak Show Value (Mo) NQC'!D173*_xlfn.XLOOKUP(_xlfn.XLOOKUP($A173,$S$5:$S$25,$T$5:$T$25,"na",0,1),Tbl_LossFactors3[[#Headers],[PG&amp;E]:[SDG&amp;E]],Tbl_LossFactors3[[#This Row],[PG&amp;E]:[SDG&amp;E]],"na",0,1)</f>
        <v>#VALUE!</v>
      </c>
      <c r="E173" t="e" cm="1">
        <f t="array" ref="E173">'1. Peak Show Value (Mo) NQC'!E173*_xlfn.XLOOKUP(_xlfn.XLOOKUP($A173,$S$5:$S$25,$T$5:$T$25,"na",0,1),Tbl_LossFactors3[[#Headers],[PG&amp;E]:[SDG&amp;E]],Tbl_LossFactors3[[#This Row],[PG&amp;E]:[SDG&amp;E]],"na",0,1)</f>
        <v>#VALUE!</v>
      </c>
      <c r="F173" t="e" cm="1">
        <f t="array" ref="F173">'1. Peak Show Value (Mo) NQC'!F173*_xlfn.XLOOKUP(_xlfn.XLOOKUP($A173,$S$5:$S$25,$T$5:$T$25,"na",0,1),Tbl_LossFactors3[[#Headers],[PG&amp;E]:[SDG&amp;E]],Tbl_LossFactors3[[#This Row],[PG&amp;E]:[SDG&amp;E]],"na",0,1)</f>
        <v>#VALUE!</v>
      </c>
      <c r="G173" t="e" cm="1">
        <f t="array" ref="G173">'1. Peak Show Value (Mo) NQC'!G173*_xlfn.XLOOKUP(_xlfn.XLOOKUP($A173,$S$5:$S$25,$T$5:$T$25,"na",0,1),Tbl_LossFactors3[[#Headers],[PG&amp;E]:[SDG&amp;E]],Tbl_LossFactors3[[#This Row],[PG&amp;E]:[SDG&amp;E]],"na",0,1)</f>
        <v>#VALUE!</v>
      </c>
      <c r="H173" t="e" cm="1">
        <f t="array" ref="H173">'1. Peak Show Value (Mo) NQC'!H173*_xlfn.XLOOKUP(_xlfn.XLOOKUP($A173,$S$5:$S$25,$T$5:$T$25,"na",0,1),Tbl_LossFactors3[[#Headers],[PG&amp;E]:[SDG&amp;E]],Tbl_LossFactors3[[#This Row],[PG&amp;E]:[SDG&amp;E]],"na",0,1)</f>
        <v>#VALUE!</v>
      </c>
      <c r="I173" t="e" cm="1">
        <f t="array" ref="I173">'1. Peak Show Value (Mo) NQC'!I173*_xlfn.XLOOKUP(_xlfn.XLOOKUP($A173,$S$5:$S$25,$T$5:$T$25,"na",0,1),Tbl_LossFactors3[[#Headers],[PG&amp;E]:[SDG&amp;E]],Tbl_LossFactors3[[#This Row],[PG&amp;E]:[SDG&amp;E]],"na",0,1)</f>
        <v>#VALUE!</v>
      </c>
      <c r="J173" t="e" cm="1">
        <f t="array" ref="J173">'1. Peak Show Value (Mo) NQC'!J173*_xlfn.XLOOKUP(_xlfn.XLOOKUP($A173,$S$5:$S$25,$T$5:$T$25,"na",0,1),Tbl_LossFactors3[[#Headers],[PG&amp;E]:[SDG&amp;E]],Tbl_LossFactors3[[#This Row],[PG&amp;E]:[SDG&amp;E]],"na",0,1)</f>
        <v>#VALUE!</v>
      </c>
      <c r="K173" t="e" cm="1">
        <f t="array" ref="K173">'1. Peak Show Value (Mo) NQC'!K173*_xlfn.XLOOKUP(_xlfn.XLOOKUP($A173,$S$5:$S$25,$T$5:$T$25,"na",0,1),Tbl_LossFactors3[[#Headers],[PG&amp;E]:[SDG&amp;E]],Tbl_LossFactors3[[#This Row],[PG&amp;E]:[SDG&amp;E]],"na",0,1)</f>
        <v>#VALUE!</v>
      </c>
      <c r="L173" t="e" cm="1">
        <f t="array" ref="L173">'1. Peak Show Value (Mo) NQC'!L173*_xlfn.XLOOKUP(_xlfn.XLOOKUP($A173,$S$5:$S$25,$T$5:$T$25,"na",0,1),Tbl_LossFactors3[[#Headers],[PG&amp;E]:[SDG&amp;E]],Tbl_LossFactors3[[#This Row],[PG&amp;E]:[SDG&amp;E]],"na",0,1)</f>
        <v>#VALUE!</v>
      </c>
      <c r="M173" t="e" cm="1">
        <f t="array" ref="M173">'1. Peak Show Value (Mo) NQC'!M173*_xlfn.XLOOKUP(_xlfn.XLOOKUP($A173,$S$5:$S$25,$T$5:$T$25,"na",0,1),Tbl_LossFactors3[[#Headers],[PG&amp;E]:[SDG&amp;E]],Tbl_LossFactors3[[#This Row],[PG&amp;E]:[SDG&amp;E]],"na",0,1)</f>
        <v>#VALUE!</v>
      </c>
      <c r="N173" t="e" cm="1">
        <f t="array" ref="N173">'1. Peak Show Value (Mo) NQC'!N173*_xlfn.XLOOKUP(_xlfn.XLOOKUP($A173,$S$5:$S$25,$T$5:$T$25,"na",0,1),Tbl_LossFactors3[[#Headers],[PG&amp;E]:[SDG&amp;E]],Tbl_LossFactors3[[#This Row],[PG&amp;E]:[SDG&amp;E]],"na",0,1)</f>
        <v>#VALUE!</v>
      </c>
    </row>
    <row r="174" spans="1:14" x14ac:dyDescent="0.25">
      <c r="A174" s="38">
        <f>'1. Peak Show Value (Mo) NQC'!A174</f>
        <v>0</v>
      </c>
      <c r="B174">
        <f>'1. Peak Show Value (Mo) NQC'!B174</f>
        <v>0</v>
      </c>
      <c r="C174" t="e" cm="1">
        <f t="array" ref="C174">'1. Peak Show Value (Mo) NQC'!C174*_xlfn.XLOOKUP(_xlfn.XLOOKUP($A174,$S$5:$S$25,$T$5:$T$25,"na",0,1),Tbl_LossFactors3[[#Headers],[PG&amp;E]:[SDG&amp;E]],Tbl_LossFactors3[[#This Row],[PG&amp;E]:[SDG&amp;E]],"na",0,1)</f>
        <v>#VALUE!</v>
      </c>
      <c r="D174" t="e" cm="1">
        <f t="array" ref="D174">'1. Peak Show Value (Mo) NQC'!D174*_xlfn.XLOOKUP(_xlfn.XLOOKUP($A174,$S$5:$S$25,$T$5:$T$25,"na",0,1),Tbl_LossFactors3[[#Headers],[PG&amp;E]:[SDG&amp;E]],Tbl_LossFactors3[[#This Row],[PG&amp;E]:[SDG&amp;E]],"na",0,1)</f>
        <v>#VALUE!</v>
      </c>
      <c r="E174" t="e" cm="1">
        <f t="array" ref="E174">'1. Peak Show Value (Mo) NQC'!E174*_xlfn.XLOOKUP(_xlfn.XLOOKUP($A174,$S$5:$S$25,$T$5:$T$25,"na",0,1),Tbl_LossFactors3[[#Headers],[PG&amp;E]:[SDG&amp;E]],Tbl_LossFactors3[[#This Row],[PG&amp;E]:[SDG&amp;E]],"na",0,1)</f>
        <v>#VALUE!</v>
      </c>
      <c r="F174" t="e" cm="1">
        <f t="array" ref="F174">'1. Peak Show Value (Mo) NQC'!F174*_xlfn.XLOOKUP(_xlfn.XLOOKUP($A174,$S$5:$S$25,$T$5:$T$25,"na",0,1),Tbl_LossFactors3[[#Headers],[PG&amp;E]:[SDG&amp;E]],Tbl_LossFactors3[[#This Row],[PG&amp;E]:[SDG&amp;E]],"na",0,1)</f>
        <v>#VALUE!</v>
      </c>
      <c r="G174" t="e" cm="1">
        <f t="array" ref="G174">'1. Peak Show Value (Mo) NQC'!G174*_xlfn.XLOOKUP(_xlfn.XLOOKUP($A174,$S$5:$S$25,$T$5:$T$25,"na",0,1),Tbl_LossFactors3[[#Headers],[PG&amp;E]:[SDG&amp;E]],Tbl_LossFactors3[[#This Row],[PG&amp;E]:[SDG&amp;E]],"na",0,1)</f>
        <v>#VALUE!</v>
      </c>
      <c r="H174" t="e" cm="1">
        <f t="array" ref="H174">'1. Peak Show Value (Mo) NQC'!H174*_xlfn.XLOOKUP(_xlfn.XLOOKUP($A174,$S$5:$S$25,$T$5:$T$25,"na",0,1),Tbl_LossFactors3[[#Headers],[PG&amp;E]:[SDG&amp;E]],Tbl_LossFactors3[[#This Row],[PG&amp;E]:[SDG&amp;E]],"na",0,1)</f>
        <v>#VALUE!</v>
      </c>
      <c r="I174" t="e" cm="1">
        <f t="array" ref="I174">'1. Peak Show Value (Mo) NQC'!I174*_xlfn.XLOOKUP(_xlfn.XLOOKUP($A174,$S$5:$S$25,$T$5:$T$25,"na",0,1),Tbl_LossFactors3[[#Headers],[PG&amp;E]:[SDG&amp;E]],Tbl_LossFactors3[[#This Row],[PG&amp;E]:[SDG&amp;E]],"na",0,1)</f>
        <v>#VALUE!</v>
      </c>
      <c r="J174" t="e" cm="1">
        <f t="array" ref="J174">'1. Peak Show Value (Mo) NQC'!J174*_xlfn.XLOOKUP(_xlfn.XLOOKUP($A174,$S$5:$S$25,$T$5:$T$25,"na",0,1),Tbl_LossFactors3[[#Headers],[PG&amp;E]:[SDG&amp;E]],Tbl_LossFactors3[[#This Row],[PG&amp;E]:[SDG&amp;E]],"na",0,1)</f>
        <v>#VALUE!</v>
      </c>
      <c r="K174" t="e" cm="1">
        <f t="array" ref="K174">'1. Peak Show Value (Mo) NQC'!K174*_xlfn.XLOOKUP(_xlfn.XLOOKUP($A174,$S$5:$S$25,$T$5:$T$25,"na",0,1),Tbl_LossFactors3[[#Headers],[PG&amp;E]:[SDG&amp;E]],Tbl_LossFactors3[[#This Row],[PG&amp;E]:[SDG&amp;E]],"na",0,1)</f>
        <v>#VALUE!</v>
      </c>
      <c r="L174" t="e" cm="1">
        <f t="array" ref="L174">'1. Peak Show Value (Mo) NQC'!L174*_xlfn.XLOOKUP(_xlfn.XLOOKUP($A174,$S$5:$S$25,$T$5:$T$25,"na",0,1),Tbl_LossFactors3[[#Headers],[PG&amp;E]:[SDG&amp;E]],Tbl_LossFactors3[[#This Row],[PG&amp;E]:[SDG&amp;E]],"na",0,1)</f>
        <v>#VALUE!</v>
      </c>
      <c r="M174" t="e" cm="1">
        <f t="array" ref="M174">'1. Peak Show Value (Mo) NQC'!M174*_xlfn.XLOOKUP(_xlfn.XLOOKUP($A174,$S$5:$S$25,$T$5:$T$25,"na",0,1),Tbl_LossFactors3[[#Headers],[PG&amp;E]:[SDG&amp;E]],Tbl_LossFactors3[[#This Row],[PG&amp;E]:[SDG&amp;E]],"na",0,1)</f>
        <v>#VALUE!</v>
      </c>
      <c r="N174" t="e" cm="1">
        <f t="array" ref="N174">'1. Peak Show Value (Mo) NQC'!N174*_xlfn.XLOOKUP(_xlfn.XLOOKUP($A174,$S$5:$S$25,$T$5:$T$25,"na",0,1),Tbl_LossFactors3[[#Headers],[PG&amp;E]:[SDG&amp;E]],Tbl_LossFactors3[[#This Row],[PG&amp;E]:[SDG&amp;E]],"na",0,1)</f>
        <v>#VALUE!</v>
      </c>
    </row>
    <row r="175" spans="1:14" x14ac:dyDescent="0.25">
      <c r="A175" s="38">
        <f>'1. Peak Show Value (Mo) NQC'!A175</f>
        <v>0</v>
      </c>
      <c r="B175">
        <f>'1. Peak Show Value (Mo) NQC'!B175</f>
        <v>0</v>
      </c>
      <c r="C175" t="e" cm="1">
        <f t="array" ref="C175">'1. Peak Show Value (Mo) NQC'!C175*_xlfn.XLOOKUP(_xlfn.XLOOKUP($A175,$S$5:$S$25,$T$5:$T$25,"na",0,1),Tbl_LossFactors3[[#Headers],[PG&amp;E]:[SDG&amp;E]],Tbl_LossFactors3[[#This Row],[PG&amp;E]:[SDG&amp;E]],"na",0,1)</f>
        <v>#VALUE!</v>
      </c>
      <c r="D175" t="e" cm="1">
        <f t="array" ref="D175">'1. Peak Show Value (Mo) NQC'!D175*_xlfn.XLOOKUP(_xlfn.XLOOKUP($A175,$S$5:$S$25,$T$5:$T$25,"na",0,1),Tbl_LossFactors3[[#Headers],[PG&amp;E]:[SDG&amp;E]],Tbl_LossFactors3[[#This Row],[PG&amp;E]:[SDG&amp;E]],"na",0,1)</f>
        <v>#VALUE!</v>
      </c>
      <c r="E175" t="e" cm="1">
        <f t="array" ref="E175">'1. Peak Show Value (Mo) NQC'!E175*_xlfn.XLOOKUP(_xlfn.XLOOKUP($A175,$S$5:$S$25,$T$5:$T$25,"na",0,1),Tbl_LossFactors3[[#Headers],[PG&amp;E]:[SDG&amp;E]],Tbl_LossFactors3[[#This Row],[PG&amp;E]:[SDG&amp;E]],"na",0,1)</f>
        <v>#VALUE!</v>
      </c>
      <c r="F175" t="e" cm="1">
        <f t="array" ref="F175">'1. Peak Show Value (Mo) NQC'!F175*_xlfn.XLOOKUP(_xlfn.XLOOKUP($A175,$S$5:$S$25,$T$5:$T$25,"na",0,1),Tbl_LossFactors3[[#Headers],[PG&amp;E]:[SDG&amp;E]],Tbl_LossFactors3[[#This Row],[PG&amp;E]:[SDG&amp;E]],"na",0,1)</f>
        <v>#VALUE!</v>
      </c>
      <c r="G175" t="e" cm="1">
        <f t="array" ref="G175">'1. Peak Show Value (Mo) NQC'!G175*_xlfn.XLOOKUP(_xlfn.XLOOKUP($A175,$S$5:$S$25,$T$5:$T$25,"na",0,1),Tbl_LossFactors3[[#Headers],[PG&amp;E]:[SDG&amp;E]],Tbl_LossFactors3[[#This Row],[PG&amp;E]:[SDG&amp;E]],"na",0,1)</f>
        <v>#VALUE!</v>
      </c>
      <c r="H175" t="e" cm="1">
        <f t="array" ref="H175">'1. Peak Show Value (Mo) NQC'!H175*_xlfn.XLOOKUP(_xlfn.XLOOKUP($A175,$S$5:$S$25,$T$5:$T$25,"na",0,1),Tbl_LossFactors3[[#Headers],[PG&amp;E]:[SDG&amp;E]],Tbl_LossFactors3[[#This Row],[PG&amp;E]:[SDG&amp;E]],"na",0,1)</f>
        <v>#VALUE!</v>
      </c>
      <c r="I175" t="e" cm="1">
        <f t="array" ref="I175">'1. Peak Show Value (Mo) NQC'!I175*_xlfn.XLOOKUP(_xlfn.XLOOKUP($A175,$S$5:$S$25,$T$5:$T$25,"na",0,1),Tbl_LossFactors3[[#Headers],[PG&amp;E]:[SDG&amp;E]],Tbl_LossFactors3[[#This Row],[PG&amp;E]:[SDG&amp;E]],"na",0,1)</f>
        <v>#VALUE!</v>
      </c>
      <c r="J175" t="e" cm="1">
        <f t="array" ref="J175">'1. Peak Show Value (Mo) NQC'!J175*_xlfn.XLOOKUP(_xlfn.XLOOKUP($A175,$S$5:$S$25,$T$5:$T$25,"na",0,1),Tbl_LossFactors3[[#Headers],[PG&amp;E]:[SDG&amp;E]],Tbl_LossFactors3[[#This Row],[PG&amp;E]:[SDG&amp;E]],"na",0,1)</f>
        <v>#VALUE!</v>
      </c>
      <c r="K175" t="e" cm="1">
        <f t="array" ref="K175">'1. Peak Show Value (Mo) NQC'!K175*_xlfn.XLOOKUP(_xlfn.XLOOKUP($A175,$S$5:$S$25,$T$5:$T$25,"na",0,1),Tbl_LossFactors3[[#Headers],[PG&amp;E]:[SDG&amp;E]],Tbl_LossFactors3[[#This Row],[PG&amp;E]:[SDG&amp;E]],"na",0,1)</f>
        <v>#VALUE!</v>
      </c>
      <c r="L175" t="e" cm="1">
        <f t="array" ref="L175">'1. Peak Show Value (Mo) NQC'!L175*_xlfn.XLOOKUP(_xlfn.XLOOKUP($A175,$S$5:$S$25,$T$5:$T$25,"na",0,1),Tbl_LossFactors3[[#Headers],[PG&amp;E]:[SDG&amp;E]],Tbl_LossFactors3[[#This Row],[PG&amp;E]:[SDG&amp;E]],"na",0,1)</f>
        <v>#VALUE!</v>
      </c>
      <c r="M175" t="e" cm="1">
        <f t="array" ref="M175">'1. Peak Show Value (Mo) NQC'!M175*_xlfn.XLOOKUP(_xlfn.XLOOKUP($A175,$S$5:$S$25,$T$5:$T$25,"na",0,1),Tbl_LossFactors3[[#Headers],[PG&amp;E]:[SDG&amp;E]],Tbl_LossFactors3[[#This Row],[PG&amp;E]:[SDG&amp;E]],"na",0,1)</f>
        <v>#VALUE!</v>
      </c>
      <c r="N175" t="e" cm="1">
        <f t="array" ref="N175">'1. Peak Show Value (Mo) NQC'!N175*_xlfn.XLOOKUP(_xlfn.XLOOKUP($A175,$S$5:$S$25,$T$5:$T$25,"na",0,1),Tbl_LossFactors3[[#Headers],[PG&amp;E]:[SDG&amp;E]],Tbl_LossFactors3[[#This Row],[PG&amp;E]:[SDG&amp;E]],"na",0,1)</f>
        <v>#VALUE!</v>
      </c>
    </row>
    <row r="176" spans="1:14" x14ac:dyDescent="0.25">
      <c r="A176" s="38">
        <f>'1. Peak Show Value (Mo) NQC'!A176</f>
        <v>0</v>
      </c>
      <c r="B176">
        <f>'1. Peak Show Value (Mo) NQC'!B176</f>
        <v>0</v>
      </c>
      <c r="C176" t="e" cm="1">
        <f t="array" ref="C176">'1. Peak Show Value (Mo) NQC'!C176*_xlfn.XLOOKUP(_xlfn.XLOOKUP($A176,$S$5:$S$25,$T$5:$T$25,"na",0,1),Tbl_LossFactors3[[#Headers],[PG&amp;E]:[SDG&amp;E]],Tbl_LossFactors3[[#This Row],[PG&amp;E]:[SDG&amp;E]],"na",0,1)</f>
        <v>#VALUE!</v>
      </c>
      <c r="D176" t="e" cm="1">
        <f t="array" ref="D176">'1. Peak Show Value (Mo) NQC'!D176*_xlfn.XLOOKUP(_xlfn.XLOOKUP($A176,$S$5:$S$25,$T$5:$T$25,"na",0,1),Tbl_LossFactors3[[#Headers],[PG&amp;E]:[SDG&amp;E]],Tbl_LossFactors3[[#This Row],[PG&amp;E]:[SDG&amp;E]],"na",0,1)</f>
        <v>#VALUE!</v>
      </c>
      <c r="E176" t="e" cm="1">
        <f t="array" ref="E176">'1. Peak Show Value (Mo) NQC'!E176*_xlfn.XLOOKUP(_xlfn.XLOOKUP($A176,$S$5:$S$25,$T$5:$T$25,"na",0,1),Tbl_LossFactors3[[#Headers],[PG&amp;E]:[SDG&amp;E]],Tbl_LossFactors3[[#This Row],[PG&amp;E]:[SDG&amp;E]],"na",0,1)</f>
        <v>#VALUE!</v>
      </c>
      <c r="F176" t="e" cm="1">
        <f t="array" ref="F176">'1. Peak Show Value (Mo) NQC'!F176*_xlfn.XLOOKUP(_xlfn.XLOOKUP($A176,$S$5:$S$25,$T$5:$T$25,"na",0,1),Tbl_LossFactors3[[#Headers],[PG&amp;E]:[SDG&amp;E]],Tbl_LossFactors3[[#This Row],[PG&amp;E]:[SDG&amp;E]],"na",0,1)</f>
        <v>#VALUE!</v>
      </c>
      <c r="G176" t="e" cm="1">
        <f t="array" ref="G176">'1. Peak Show Value (Mo) NQC'!G176*_xlfn.XLOOKUP(_xlfn.XLOOKUP($A176,$S$5:$S$25,$T$5:$T$25,"na",0,1),Tbl_LossFactors3[[#Headers],[PG&amp;E]:[SDG&amp;E]],Tbl_LossFactors3[[#This Row],[PG&amp;E]:[SDG&amp;E]],"na",0,1)</f>
        <v>#VALUE!</v>
      </c>
      <c r="H176" t="e" cm="1">
        <f t="array" ref="H176">'1. Peak Show Value (Mo) NQC'!H176*_xlfn.XLOOKUP(_xlfn.XLOOKUP($A176,$S$5:$S$25,$T$5:$T$25,"na",0,1),Tbl_LossFactors3[[#Headers],[PG&amp;E]:[SDG&amp;E]],Tbl_LossFactors3[[#This Row],[PG&amp;E]:[SDG&amp;E]],"na",0,1)</f>
        <v>#VALUE!</v>
      </c>
      <c r="I176" t="e" cm="1">
        <f t="array" ref="I176">'1. Peak Show Value (Mo) NQC'!I176*_xlfn.XLOOKUP(_xlfn.XLOOKUP($A176,$S$5:$S$25,$T$5:$T$25,"na",0,1),Tbl_LossFactors3[[#Headers],[PG&amp;E]:[SDG&amp;E]],Tbl_LossFactors3[[#This Row],[PG&amp;E]:[SDG&amp;E]],"na",0,1)</f>
        <v>#VALUE!</v>
      </c>
      <c r="J176" t="e" cm="1">
        <f t="array" ref="J176">'1. Peak Show Value (Mo) NQC'!J176*_xlfn.XLOOKUP(_xlfn.XLOOKUP($A176,$S$5:$S$25,$T$5:$T$25,"na",0,1),Tbl_LossFactors3[[#Headers],[PG&amp;E]:[SDG&amp;E]],Tbl_LossFactors3[[#This Row],[PG&amp;E]:[SDG&amp;E]],"na",0,1)</f>
        <v>#VALUE!</v>
      </c>
      <c r="K176" t="e" cm="1">
        <f t="array" ref="K176">'1. Peak Show Value (Mo) NQC'!K176*_xlfn.XLOOKUP(_xlfn.XLOOKUP($A176,$S$5:$S$25,$T$5:$T$25,"na",0,1),Tbl_LossFactors3[[#Headers],[PG&amp;E]:[SDG&amp;E]],Tbl_LossFactors3[[#This Row],[PG&amp;E]:[SDG&amp;E]],"na",0,1)</f>
        <v>#VALUE!</v>
      </c>
      <c r="L176" t="e" cm="1">
        <f t="array" ref="L176">'1. Peak Show Value (Mo) NQC'!L176*_xlfn.XLOOKUP(_xlfn.XLOOKUP($A176,$S$5:$S$25,$T$5:$T$25,"na",0,1),Tbl_LossFactors3[[#Headers],[PG&amp;E]:[SDG&amp;E]],Tbl_LossFactors3[[#This Row],[PG&amp;E]:[SDG&amp;E]],"na",0,1)</f>
        <v>#VALUE!</v>
      </c>
      <c r="M176" t="e" cm="1">
        <f t="array" ref="M176">'1. Peak Show Value (Mo) NQC'!M176*_xlfn.XLOOKUP(_xlfn.XLOOKUP($A176,$S$5:$S$25,$T$5:$T$25,"na",0,1),Tbl_LossFactors3[[#Headers],[PG&amp;E]:[SDG&amp;E]],Tbl_LossFactors3[[#This Row],[PG&amp;E]:[SDG&amp;E]],"na",0,1)</f>
        <v>#VALUE!</v>
      </c>
      <c r="N176" t="e" cm="1">
        <f t="array" ref="N176">'1. Peak Show Value (Mo) NQC'!N176*_xlfn.XLOOKUP(_xlfn.XLOOKUP($A176,$S$5:$S$25,$T$5:$T$25,"na",0,1),Tbl_LossFactors3[[#Headers],[PG&amp;E]:[SDG&amp;E]],Tbl_LossFactors3[[#This Row],[PG&amp;E]:[SDG&amp;E]],"na",0,1)</f>
        <v>#VALUE!</v>
      </c>
    </row>
    <row r="177" spans="1:14" x14ac:dyDescent="0.25">
      <c r="A177" s="38">
        <f>'1. Peak Show Value (Mo) NQC'!A177</f>
        <v>0</v>
      </c>
      <c r="B177">
        <f>'1. Peak Show Value (Mo) NQC'!B177</f>
        <v>0</v>
      </c>
      <c r="C177" t="e" cm="1">
        <f t="array" ref="C177">'1. Peak Show Value (Mo) NQC'!C177*_xlfn.XLOOKUP(_xlfn.XLOOKUP($A177,$S$5:$S$25,$T$5:$T$25,"na",0,1),Tbl_LossFactors3[[#Headers],[PG&amp;E]:[SDG&amp;E]],Tbl_LossFactors3[[#This Row],[PG&amp;E]:[SDG&amp;E]],"na",0,1)</f>
        <v>#VALUE!</v>
      </c>
      <c r="D177" t="e" cm="1">
        <f t="array" ref="D177">'1. Peak Show Value (Mo) NQC'!D177*_xlfn.XLOOKUP(_xlfn.XLOOKUP($A177,$S$5:$S$25,$T$5:$T$25,"na",0,1),Tbl_LossFactors3[[#Headers],[PG&amp;E]:[SDG&amp;E]],Tbl_LossFactors3[[#This Row],[PG&amp;E]:[SDG&amp;E]],"na",0,1)</f>
        <v>#VALUE!</v>
      </c>
      <c r="E177" t="e" cm="1">
        <f t="array" ref="E177">'1. Peak Show Value (Mo) NQC'!E177*_xlfn.XLOOKUP(_xlfn.XLOOKUP($A177,$S$5:$S$25,$T$5:$T$25,"na",0,1),Tbl_LossFactors3[[#Headers],[PG&amp;E]:[SDG&amp;E]],Tbl_LossFactors3[[#This Row],[PG&amp;E]:[SDG&amp;E]],"na",0,1)</f>
        <v>#VALUE!</v>
      </c>
      <c r="F177" t="e" cm="1">
        <f t="array" ref="F177">'1. Peak Show Value (Mo) NQC'!F177*_xlfn.XLOOKUP(_xlfn.XLOOKUP($A177,$S$5:$S$25,$T$5:$T$25,"na",0,1),Tbl_LossFactors3[[#Headers],[PG&amp;E]:[SDG&amp;E]],Tbl_LossFactors3[[#This Row],[PG&amp;E]:[SDG&amp;E]],"na",0,1)</f>
        <v>#VALUE!</v>
      </c>
      <c r="G177" t="e" cm="1">
        <f t="array" ref="G177">'1. Peak Show Value (Mo) NQC'!G177*_xlfn.XLOOKUP(_xlfn.XLOOKUP($A177,$S$5:$S$25,$T$5:$T$25,"na",0,1),Tbl_LossFactors3[[#Headers],[PG&amp;E]:[SDG&amp;E]],Tbl_LossFactors3[[#This Row],[PG&amp;E]:[SDG&amp;E]],"na",0,1)</f>
        <v>#VALUE!</v>
      </c>
      <c r="H177" t="e" cm="1">
        <f t="array" ref="H177">'1. Peak Show Value (Mo) NQC'!H177*_xlfn.XLOOKUP(_xlfn.XLOOKUP($A177,$S$5:$S$25,$T$5:$T$25,"na",0,1),Tbl_LossFactors3[[#Headers],[PG&amp;E]:[SDG&amp;E]],Tbl_LossFactors3[[#This Row],[PG&amp;E]:[SDG&amp;E]],"na",0,1)</f>
        <v>#VALUE!</v>
      </c>
      <c r="I177" t="e" cm="1">
        <f t="array" ref="I177">'1. Peak Show Value (Mo) NQC'!I177*_xlfn.XLOOKUP(_xlfn.XLOOKUP($A177,$S$5:$S$25,$T$5:$T$25,"na",0,1),Tbl_LossFactors3[[#Headers],[PG&amp;E]:[SDG&amp;E]],Tbl_LossFactors3[[#This Row],[PG&amp;E]:[SDG&amp;E]],"na",0,1)</f>
        <v>#VALUE!</v>
      </c>
      <c r="J177" t="e" cm="1">
        <f t="array" ref="J177">'1. Peak Show Value (Mo) NQC'!J177*_xlfn.XLOOKUP(_xlfn.XLOOKUP($A177,$S$5:$S$25,$T$5:$T$25,"na",0,1),Tbl_LossFactors3[[#Headers],[PG&amp;E]:[SDG&amp;E]],Tbl_LossFactors3[[#This Row],[PG&amp;E]:[SDG&amp;E]],"na",0,1)</f>
        <v>#VALUE!</v>
      </c>
      <c r="K177" t="e" cm="1">
        <f t="array" ref="K177">'1. Peak Show Value (Mo) NQC'!K177*_xlfn.XLOOKUP(_xlfn.XLOOKUP($A177,$S$5:$S$25,$T$5:$T$25,"na",0,1),Tbl_LossFactors3[[#Headers],[PG&amp;E]:[SDG&amp;E]],Tbl_LossFactors3[[#This Row],[PG&amp;E]:[SDG&amp;E]],"na",0,1)</f>
        <v>#VALUE!</v>
      </c>
      <c r="L177" t="e" cm="1">
        <f t="array" ref="L177">'1. Peak Show Value (Mo) NQC'!L177*_xlfn.XLOOKUP(_xlfn.XLOOKUP($A177,$S$5:$S$25,$T$5:$T$25,"na",0,1),Tbl_LossFactors3[[#Headers],[PG&amp;E]:[SDG&amp;E]],Tbl_LossFactors3[[#This Row],[PG&amp;E]:[SDG&amp;E]],"na",0,1)</f>
        <v>#VALUE!</v>
      </c>
      <c r="M177" t="e" cm="1">
        <f t="array" ref="M177">'1. Peak Show Value (Mo) NQC'!M177*_xlfn.XLOOKUP(_xlfn.XLOOKUP($A177,$S$5:$S$25,$T$5:$T$25,"na",0,1),Tbl_LossFactors3[[#Headers],[PG&amp;E]:[SDG&amp;E]],Tbl_LossFactors3[[#This Row],[PG&amp;E]:[SDG&amp;E]],"na",0,1)</f>
        <v>#VALUE!</v>
      </c>
      <c r="N177" t="e" cm="1">
        <f t="array" ref="N177">'1. Peak Show Value (Mo) NQC'!N177*_xlfn.XLOOKUP(_xlfn.XLOOKUP($A177,$S$5:$S$25,$T$5:$T$25,"na",0,1),Tbl_LossFactors3[[#Headers],[PG&amp;E]:[SDG&amp;E]],Tbl_LossFactors3[[#This Row],[PG&amp;E]:[SDG&amp;E]],"na",0,1)</f>
        <v>#VALUE!</v>
      </c>
    </row>
    <row r="178" spans="1:14" x14ac:dyDescent="0.25">
      <c r="A178" s="38">
        <f>'1. Peak Show Value (Mo) NQC'!A178</f>
        <v>0</v>
      </c>
      <c r="B178">
        <f>'1. Peak Show Value (Mo) NQC'!B178</f>
        <v>0</v>
      </c>
      <c r="C178" t="e" cm="1">
        <f t="array" ref="C178">'1. Peak Show Value (Mo) NQC'!C178*_xlfn.XLOOKUP(_xlfn.XLOOKUP($A178,$S$5:$S$25,$T$5:$T$25,"na",0,1),Tbl_LossFactors3[[#Headers],[PG&amp;E]:[SDG&amp;E]],Tbl_LossFactors3[[#This Row],[PG&amp;E]:[SDG&amp;E]],"na",0,1)</f>
        <v>#VALUE!</v>
      </c>
      <c r="D178" t="e" cm="1">
        <f t="array" ref="D178">'1. Peak Show Value (Mo) NQC'!D178*_xlfn.XLOOKUP(_xlfn.XLOOKUP($A178,$S$5:$S$25,$T$5:$T$25,"na",0,1),Tbl_LossFactors3[[#Headers],[PG&amp;E]:[SDG&amp;E]],Tbl_LossFactors3[[#This Row],[PG&amp;E]:[SDG&amp;E]],"na",0,1)</f>
        <v>#VALUE!</v>
      </c>
      <c r="E178" t="e" cm="1">
        <f t="array" ref="E178">'1. Peak Show Value (Mo) NQC'!E178*_xlfn.XLOOKUP(_xlfn.XLOOKUP($A178,$S$5:$S$25,$T$5:$T$25,"na",0,1),Tbl_LossFactors3[[#Headers],[PG&amp;E]:[SDG&amp;E]],Tbl_LossFactors3[[#This Row],[PG&amp;E]:[SDG&amp;E]],"na",0,1)</f>
        <v>#VALUE!</v>
      </c>
      <c r="F178" t="e" cm="1">
        <f t="array" ref="F178">'1. Peak Show Value (Mo) NQC'!F178*_xlfn.XLOOKUP(_xlfn.XLOOKUP($A178,$S$5:$S$25,$T$5:$T$25,"na",0,1),Tbl_LossFactors3[[#Headers],[PG&amp;E]:[SDG&amp;E]],Tbl_LossFactors3[[#This Row],[PG&amp;E]:[SDG&amp;E]],"na",0,1)</f>
        <v>#VALUE!</v>
      </c>
      <c r="G178" t="e" cm="1">
        <f t="array" ref="G178">'1. Peak Show Value (Mo) NQC'!G178*_xlfn.XLOOKUP(_xlfn.XLOOKUP($A178,$S$5:$S$25,$T$5:$T$25,"na",0,1),Tbl_LossFactors3[[#Headers],[PG&amp;E]:[SDG&amp;E]],Tbl_LossFactors3[[#This Row],[PG&amp;E]:[SDG&amp;E]],"na",0,1)</f>
        <v>#VALUE!</v>
      </c>
      <c r="H178" t="e" cm="1">
        <f t="array" ref="H178">'1. Peak Show Value (Mo) NQC'!H178*_xlfn.XLOOKUP(_xlfn.XLOOKUP($A178,$S$5:$S$25,$T$5:$T$25,"na",0,1),Tbl_LossFactors3[[#Headers],[PG&amp;E]:[SDG&amp;E]],Tbl_LossFactors3[[#This Row],[PG&amp;E]:[SDG&amp;E]],"na",0,1)</f>
        <v>#VALUE!</v>
      </c>
      <c r="I178" t="e" cm="1">
        <f t="array" ref="I178">'1. Peak Show Value (Mo) NQC'!I178*_xlfn.XLOOKUP(_xlfn.XLOOKUP($A178,$S$5:$S$25,$T$5:$T$25,"na",0,1),Tbl_LossFactors3[[#Headers],[PG&amp;E]:[SDG&amp;E]],Tbl_LossFactors3[[#This Row],[PG&amp;E]:[SDG&amp;E]],"na",0,1)</f>
        <v>#VALUE!</v>
      </c>
      <c r="J178" t="e" cm="1">
        <f t="array" ref="J178">'1. Peak Show Value (Mo) NQC'!J178*_xlfn.XLOOKUP(_xlfn.XLOOKUP($A178,$S$5:$S$25,$T$5:$T$25,"na",0,1),Tbl_LossFactors3[[#Headers],[PG&amp;E]:[SDG&amp;E]],Tbl_LossFactors3[[#This Row],[PG&amp;E]:[SDG&amp;E]],"na",0,1)</f>
        <v>#VALUE!</v>
      </c>
      <c r="K178" t="e" cm="1">
        <f t="array" ref="K178">'1. Peak Show Value (Mo) NQC'!K178*_xlfn.XLOOKUP(_xlfn.XLOOKUP($A178,$S$5:$S$25,$T$5:$T$25,"na",0,1),Tbl_LossFactors3[[#Headers],[PG&amp;E]:[SDG&amp;E]],Tbl_LossFactors3[[#This Row],[PG&amp;E]:[SDG&amp;E]],"na",0,1)</f>
        <v>#VALUE!</v>
      </c>
      <c r="L178" t="e" cm="1">
        <f t="array" ref="L178">'1. Peak Show Value (Mo) NQC'!L178*_xlfn.XLOOKUP(_xlfn.XLOOKUP($A178,$S$5:$S$25,$T$5:$T$25,"na",0,1),Tbl_LossFactors3[[#Headers],[PG&amp;E]:[SDG&amp;E]],Tbl_LossFactors3[[#This Row],[PG&amp;E]:[SDG&amp;E]],"na",0,1)</f>
        <v>#VALUE!</v>
      </c>
      <c r="M178" t="e" cm="1">
        <f t="array" ref="M178">'1. Peak Show Value (Mo) NQC'!M178*_xlfn.XLOOKUP(_xlfn.XLOOKUP($A178,$S$5:$S$25,$T$5:$T$25,"na",0,1),Tbl_LossFactors3[[#Headers],[PG&amp;E]:[SDG&amp;E]],Tbl_LossFactors3[[#This Row],[PG&amp;E]:[SDG&amp;E]],"na",0,1)</f>
        <v>#VALUE!</v>
      </c>
      <c r="N178" t="e" cm="1">
        <f t="array" ref="N178">'1. Peak Show Value (Mo) NQC'!N178*_xlfn.XLOOKUP(_xlfn.XLOOKUP($A178,$S$5:$S$25,$T$5:$T$25,"na",0,1),Tbl_LossFactors3[[#Headers],[PG&amp;E]:[SDG&amp;E]],Tbl_LossFactors3[[#This Row],[PG&amp;E]:[SDG&amp;E]],"na",0,1)</f>
        <v>#VALUE!</v>
      </c>
    </row>
    <row r="179" spans="1:14" x14ac:dyDescent="0.25">
      <c r="A179" s="38">
        <f>'1. Peak Show Value (Mo) NQC'!A179</f>
        <v>0</v>
      </c>
      <c r="B179">
        <f>'1. Peak Show Value (Mo) NQC'!B179</f>
        <v>0</v>
      </c>
      <c r="C179" t="e" cm="1">
        <f t="array" ref="C179">'1. Peak Show Value (Mo) NQC'!C179*_xlfn.XLOOKUP(_xlfn.XLOOKUP($A179,$S$5:$S$25,$T$5:$T$25,"na",0,1),Tbl_LossFactors3[[#Headers],[PG&amp;E]:[SDG&amp;E]],Tbl_LossFactors3[[#This Row],[PG&amp;E]:[SDG&amp;E]],"na",0,1)</f>
        <v>#VALUE!</v>
      </c>
      <c r="D179" t="e" cm="1">
        <f t="array" ref="D179">'1. Peak Show Value (Mo) NQC'!D179*_xlfn.XLOOKUP(_xlfn.XLOOKUP($A179,$S$5:$S$25,$T$5:$T$25,"na",0,1),Tbl_LossFactors3[[#Headers],[PG&amp;E]:[SDG&amp;E]],Tbl_LossFactors3[[#This Row],[PG&amp;E]:[SDG&amp;E]],"na",0,1)</f>
        <v>#VALUE!</v>
      </c>
      <c r="E179" t="e" cm="1">
        <f t="array" ref="E179">'1. Peak Show Value (Mo) NQC'!E179*_xlfn.XLOOKUP(_xlfn.XLOOKUP($A179,$S$5:$S$25,$T$5:$T$25,"na",0,1),Tbl_LossFactors3[[#Headers],[PG&amp;E]:[SDG&amp;E]],Tbl_LossFactors3[[#This Row],[PG&amp;E]:[SDG&amp;E]],"na",0,1)</f>
        <v>#VALUE!</v>
      </c>
      <c r="F179" t="e" cm="1">
        <f t="array" ref="F179">'1. Peak Show Value (Mo) NQC'!F179*_xlfn.XLOOKUP(_xlfn.XLOOKUP($A179,$S$5:$S$25,$T$5:$T$25,"na",0,1),Tbl_LossFactors3[[#Headers],[PG&amp;E]:[SDG&amp;E]],Tbl_LossFactors3[[#This Row],[PG&amp;E]:[SDG&amp;E]],"na",0,1)</f>
        <v>#VALUE!</v>
      </c>
      <c r="G179" t="e" cm="1">
        <f t="array" ref="G179">'1. Peak Show Value (Mo) NQC'!G179*_xlfn.XLOOKUP(_xlfn.XLOOKUP($A179,$S$5:$S$25,$T$5:$T$25,"na",0,1),Tbl_LossFactors3[[#Headers],[PG&amp;E]:[SDG&amp;E]],Tbl_LossFactors3[[#This Row],[PG&amp;E]:[SDG&amp;E]],"na",0,1)</f>
        <v>#VALUE!</v>
      </c>
      <c r="H179" t="e" cm="1">
        <f t="array" ref="H179">'1. Peak Show Value (Mo) NQC'!H179*_xlfn.XLOOKUP(_xlfn.XLOOKUP($A179,$S$5:$S$25,$T$5:$T$25,"na",0,1),Tbl_LossFactors3[[#Headers],[PG&amp;E]:[SDG&amp;E]],Tbl_LossFactors3[[#This Row],[PG&amp;E]:[SDG&amp;E]],"na",0,1)</f>
        <v>#VALUE!</v>
      </c>
      <c r="I179" t="e" cm="1">
        <f t="array" ref="I179">'1. Peak Show Value (Mo) NQC'!I179*_xlfn.XLOOKUP(_xlfn.XLOOKUP($A179,$S$5:$S$25,$T$5:$T$25,"na",0,1),Tbl_LossFactors3[[#Headers],[PG&amp;E]:[SDG&amp;E]],Tbl_LossFactors3[[#This Row],[PG&amp;E]:[SDG&amp;E]],"na",0,1)</f>
        <v>#VALUE!</v>
      </c>
      <c r="J179" t="e" cm="1">
        <f t="array" ref="J179">'1. Peak Show Value (Mo) NQC'!J179*_xlfn.XLOOKUP(_xlfn.XLOOKUP($A179,$S$5:$S$25,$T$5:$T$25,"na",0,1),Tbl_LossFactors3[[#Headers],[PG&amp;E]:[SDG&amp;E]],Tbl_LossFactors3[[#This Row],[PG&amp;E]:[SDG&amp;E]],"na",0,1)</f>
        <v>#VALUE!</v>
      </c>
      <c r="K179" t="e" cm="1">
        <f t="array" ref="K179">'1. Peak Show Value (Mo) NQC'!K179*_xlfn.XLOOKUP(_xlfn.XLOOKUP($A179,$S$5:$S$25,$T$5:$T$25,"na",0,1),Tbl_LossFactors3[[#Headers],[PG&amp;E]:[SDG&amp;E]],Tbl_LossFactors3[[#This Row],[PG&amp;E]:[SDG&amp;E]],"na",0,1)</f>
        <v>#VALUE!</v>
      </c>
      <c r="L179" t="e" cm="1">
        <f t="array" ref="L179">'1. Peak Show Value (Mo) NQC'!L179*_xlfn.XLOOKUP(_xlfn.XLOOKUP($A179,$S$5:$S$25,$T$5:$T$25,"na",0,1),Tbl_LossFactors3[[#Headers],[PG&amp;E]:[SDG&amp;E]],Tbl_LossFactors3[[#This Row],[PG&amp;E]:[SDG&amp;E]],"na",0,1)</f>
        <v>#VALUE!</v>
      </c>
      <c r="M179" t="e" cm="1">
        <f t="array" ref="M179">'1. Peak Show Value (Mo) NQC'!M179*_xlfn.XLOOKUP(_xlfn.XLOOKUP($A179,$S$5:$S$25,$T$5:$T$25,"na",0,1),Tbl_LossFactors3[[#Headers],[PG&amp;E]:[SDG&amp;E]],Tbl_LossFactors3[[#This Row],[PG&amp;E]:[SDG&amp;E]],"na",0,1)</f>
        <v>#VALUE!</v>
      </c>
      <c r="N179" t="e" cm="1">
        <f t="array" ref="N179">'1. Peak Show Value (Mo) NQC'!N179*_xlfn.XLOOKUP(_xlfn.XLOOKUP($A179,$S$5:$S$25,$T$5:$T$25,"na",0,1),Tbl_LossFactors3[[#Headers],[PG&amp;E]:[SDG&amp;E]],Tbl_LossFactors3[[#This Row],[PG&amp;E]:[SDG&amp;E]],"na",0,1)</f>
        <v>#VALUE!</v>
      </c>
    </row>
    <row r="180" spans="1:14" x14ac:dyDescent="0.25">
      <c r="A180" s="38">
        <f>'1. Peak Show Value (Mo) NQC'!A180</f>
        <v>0</v>
      </c>
      <c r="B180">
        <f>'1. Peak Show Value (Mo) NQC'!B180</f>
        <v>0</v>
      </c>
      <c r="C180" t="e" cm="1">
        <f t="array" ref="C180">'1. Peak Show Value (Mo) NQC'!C180*_xlfn.XLOOKUP(_xlfn.XLOOKUP($A180,$S$5:$S$25,$T$5:$T$25,"na",0,1),Tbl_LossFactors3[[#Headers],[PG&amp;E]:[SDG&amp;E]],Tbl_LossFactors3[[#This Row],[PG&amp;E]:[SDG&amp;E]],"na",0,1)</f>
        <v>#VALUE!</v>
      </c>
      <c r="D180" t="e" cm="1">
        <f t="array" ref="D180">'1. Peak Show Value (Mo) NQC'!D180*_xlfn.XLOOKUP(_xlfn.XLOOKUP($A180,$S$5:$S$25,$T$5:$T$25,"na",0,1),Tbl_LossFactors3[[#Headers],[PG&amp;E]:[SDG&amp;E]],Tbl_LossFactors3[[#This Row],[PG&amp;E]:[SDG&amp;E]],"na",0,1)</f>
        <v>#VALUE!</v>
      </c>
      <c r="E180" t="e" cm="1">
        <f t="array" ref="E180">'1. Peak Show Value (Mo) NQC'!E180*_xlfn.XLOOKUP(_xlfn.XLOOKUP($A180,$S$5:$S$25,$T$5:$T$25,"na",0,1),Tbl_LossFactors3[[#Headers],[PG&amp;E]:[SDG&amp;E]],Tbl_LossFactors3[[#This Row],[PG&amp;E]:[SDG&amp;E]],"na",0,1)</f>
        <v>#VALUE!</v>
      </c>
      <c r="F180" t="e" cm="1">
        <f t="array" ref="F180">'1. Peak Show Value (Mo) NQC'!F180*_xlfn.XLOOKUP(_xlfn.XLOOKUP($A180,$S$5:$S$25,$T$5:$T$25,"na",0,1),Tbl_LossFactors3[[#Headers],[PG&amp;E]:[SDG&amp;E]],Tbl_LossFactors3[[#This Row],[PG&amp;E]:[SDG&amp;E]],"na",0,1)</f>
        <v>#VALUE!</v>
      </c>
      <c r="G180" t="e" cm="1">
        <f t="array" ref="G180">'1. Peak Show Value (Mo) NQC'!G180*_xlfn.XLOOKUP(_xlfn.XLOOKUP($A180,$S$5:$S$25,$T$5:$T$25,"na",0,1),Tbl_LossFactors3[[#Headers],[PG&amp;E]:[SDG&amp;E]],Tbl_LossFactors3[[#This Row],[PG&amp;E]:[SDG&amp;E]],"na",0,1)</f>
        <v>#VALUE!</v>
      </c>
      <c r="H180" t="e" cm="1">
        <f t="array" ref="H180">'1. Peak Show Value (Mo) NQC'!H180*_xlfn.XLOOKUP(_xlfn.XLOOKUP($A180,$S$5:$S$25,$T$5:$T$25,"na",0,1),Tbl_LossFactors3[[#Headers],[PG&amp;E]:[SDG&amp;E]],Tbl_LossFactors3[[#This Row],[PG&amp;E]:[SDG&amp;E]],"na",0,1)</f>
        <v>#VALUE!</v>
      </c>
      <c r="I180" t="e" cm="1">
        <f t="array" ref="I180">'1. Peak Show Value (Mo) NQC'!I180*_xlfn.XLOOKUP(_xlfn.XLOOKUP($A180,$S$5:$S$25,$T$5:$T$25,"na",0,1),Tbl_LossFactors3[[#Headers],[PG&amp;E]:[SDG&amp;E]],Tbl_LossFactors3[[#This Row],[PG&amp;E]:[SDG&amp;E]],"na",0,1)</f>
        <v>#VALUE!</v>
      </c>
      <c r="J180" t="e" cm="1">
        <f t="array" ref="J180">'1. Peak Show Value (Mo) NQC'!J180*_xlfn.XLOOKUP(_xlfn.XLOOKUP($A180,$S$5:$S$25,$T$5:$T$25,"na",0,1),Tbl_LossFactors3[[#Headers],[PG&amp;E]:[SDG&amp;E]],Tbl_LossFactors3[[#This Row],[PG&amp;E]:[SDG&amp;E]],"na",0,1)</f>
        <v>#VALUE!</v>
      </c>
      <c r="K180" t="e" cm="1">
        <f t="array" ref="K180">'1. Peak Show Value (Mo) NQC'!K180*_xlfn.XLOOKUP(_xlfn.XLOOKUP($A180,$S$5:$S$25,$T$5:$T$25,"na",0,1),Tbl_LossFactors3[[#Headers],[PG&amp;E]:[SDG&amp;E]],Tbl_LossFactors3[[#This Row],[PG&amp;E]:[SDG&amp;E]],"na",0,1)</f>
        <v>#VALUE!</v>
      </c>
      <c r="L180" t="e" cm="1">
        <f t="array" ref="L180">'1. Peak Show Value (Mo) NQC'!L180*_xlfn.XLOOKUP(_xlfn.XLOOKUP($A180,$S$5:$S$25,$T$5:$T$25,"na",0,1),Tbl_LossFactors3[[#Headers],[PG&amp;E]:[SDG&amp;E]],Tbl_LossFactors3[[#This Row],[PG&amp;E]:[SDG&amp;E]],"na",0,1)</f>
        <v>#VALUE!</v>
      </c>
      <c r="M180" t="e" cm="1">
        <f t="array" ref="M180">'1. Peak Show Value (Mo) NQC'!M180*_xlfn.XLOOKUP(_xlfn.XLOOKUP($A180,$S$5:$S$25,$T$5:$T$25,"na",0,1),Tbl_LossFactors3[[#Headers],[PG&amp;E]:[SDG&amp;E]],Tbl_LossFactors3[[#This Row],[PG&amp;E]:[SDG&amp;E]],"na",0,1)</f>
        <v>#VALUE!</v>
      </c>
      <c r="N180" t="e" cm="1">
        <f t="array" ref="N180">'1. Peak Show Value (Mo) NQC'!N180*_xlfn.XLOOKUP(_xlfn.XLOOKUP($A180,$S$5:$S$25,$T$5:$T$25,"na",0,1),Tbl_LossFactors3[[#Headers],[PG&amp;E]:[SDG&amp;E]],Tbl_LossFactors3[[#This Row],[PG&amp;E]:[SDG&amp;E]],"na",0,1)</f>
        <v>#VALUE!</v>
      </c>
    </row>
    <row r="181" spans="1:14" x14ac:dyDescent="0.25">
      <c r="A181" s="38">
        <f>'1. Peak Show Value (Mo) NQC'!A181</f>
        <v>0</v>
      </c>
      <c r="B181">
        <f>'1. Peak Show Value (Mo) NQC'!B181</f>
        <v>0</v>
      </c>
      <c r="C181" t="e" cm="1">
        <f t="array" ref="C181">'1. Peak Show Value (Mo) NQC'!C181*_xlfn.XLOOKUP(_xlfn.XLOOKUP($A181,$S$5:$S$25,$T$5:$T$25,"na",0,1),Tbl_LossFactors3[[#Headers],[PG&amp;E]:[SDG&amp;E]],Tbl_LossFactors3[[#This Row],[PG&amp;E]:[SDG&amp;E]],"na",0,1)</f>
        <v>#VALUE!</v>
      </c>
      <c r="D181" t="e" cm="1">
        <f t="array" ref="D181">'1. Peak Show Value (Mo) NQC'!D181*_xlfn.XLOOKUP(_xlfn.XLOOKUP($A181,$S$5:$S$25,$T$5:$T$25,"na",0,1),Tbl_LossFactors3[[#Headers],[PG&amp;E]:[SDG&amp;E]],Tbl_LossFactors3[[#This Row],[PG&amp;E]:[SDG&amp;E]],"na",0,1)</f>
        <v>#VALUE!</v>
      </c>
      <c r="E181" t="e" cm="1">
        <f t="array" ref="E181">'1. Peak Show Value (Mo) NQC'!E181*_xlfn.XLOOKUP(_xlfn.XLOOKUP($A181,$S$5:$S$25,$T$5:$T$25,"na",0,1),Tbl_LossFactors3[[#Headers],[PG&amp;E]:[SDG&amp;E]],Tbl_LossFactors3[[#This Row],[PG&amp;E]:[SDG&amp;E]],"na",0,1)</f>
        <v>#VALUE!</v>
      </c>
      <c r="F181" t="e" cm="1">
        <f t="array" ref="F181">'1. Peak Show Value (Mo) NQC'!F181*_xlfn.XLOOKUP(_xlfn.XLOOKUP($A181,$S$5:$S$25,$T$5:$T$25,"na",0,1),Tbl_LossFactors3[[#Headers],[PG&amp;E]:[SDG&amp;E]],Tbl_LossFactors3[[#This Row],[PG&amp;E]:[SDG&amp;E]],"na",0,1)</f>
        <v>#VALUE!</v>
      </c>
      <c r="G181" t="e" cm="1">
        <f t="array" ref="G181">'1. Peak Show Value (Mo) NQC'!G181*_xlfn.XLOOKUP(_xlfn.XLOOKUP($A181,$S$5:$S$25,$T$5:$T$25,"na",0,1),Tbl_LossFactors3[[#Headers],[PG&amp;E]:[SDG&amp;E]],Tbl_LossFactors3[[#This Row],[PG&amp;E]:[SDG&amp;E]],"na",0,1)</f>
        <v>#VALUE!</v>
      </c>
      <c r="H181" t="e" cm="1">
        <f t="array" ref="H181">'1. Peak Show Value (Mo) NQC'!H181*_xlfn.XLOOKUP(_xlfn.XLOOKUP($A181,$S$5:$S$25,$T$5:$T$25,"na",0,1),Tbl_LossFactors3[[#Headers],[PG&amp;E]:[SDG&amp;E]],Tbl_LossFactors3[[#This Row],[PG&amp;E]:[SDG&amp;E]],"na",0,1)</f>
        <v>#VALUE!</v>
      </c>
      <c r="I181" t="e" cm="1">
        <f t="array" ref="I181">'1. Peak Show Value (Mo) NQC'!I181*_xlfn.XLOOKUP(_xlfn.XLOOKUP($A181,$S$5:$S$25,$T$5:$T$25,"na",0,1),Tbl_LossFactors3[[#Headers],[PG&amp;E]:[SDG&amp;E]],Tbl_LossFactors3[[#This Row],[PG&amp;E]:[SDG&amp;E]],"na",0,1)</f>
        <v>#VALUE!</v>
      </c>
      <c r="J181" t="e" cm="1">
        <f t="array" ref="J181">'1. Peak Show Value (Mo) NQC'!J181*_xlfn.XLOOKUP(_xlfn.XLOOKUP($A181,$S$5:$S$25,$T$5:$T$25,"na",0,1),Tbl_LossFactors3[[#Headers],[PG&amp;E]:[SDG&amp;E]],Tbl_LossFactors3[[#This Row],[PG&amp;E]:[SDG&amp;E]],"na",0,1)</f>
        <v>#VALUE!</v>
      </c>
      <c r="K181" t="e" cm="1">
        <f t="array" ref="K181">'1. Peak Show Value (Mo) NQC'!K181*_xlfn.XLOOKUP(_xlfn.XLOOKUP($A181,$S$5:$S$25,$T$5:$T$25,"na",0,1),Tbl_LossFactors3[[#Headers],[PG&amp;E]:[SDG&amp;E]],Tbl_LossFactors3[[#This Row],[PG&amp;E]:[SDG&amp;E]],"na",0,1)</f>
        <v>#VALUE!</v>
      </c>
      <c r="L181" t="e" cm="1">
        <f t="array" ref="L181">'1. Peak Show Value (Mo) NQC'!L181*_xlfn.XLOOKUP(_xlfn.XLOOKUP($A181,$S$5:$S$25,$T$5:$T$25,"na",0,1),Tbl_LossFactors3[[#Headers],[PG&amp;E]:[SDG&amp;E]],Tbl_LossFactors3[[#This Row],[PG&amp;E]:[SDG&amp;E]],"na",0,1)</f>
        <v>#VALUE!</v>
      </c>
      <c r="M181" t="e" cm="1">
        <f t="array" ref="M181">'1. Peak Show Value (Mo) NQC'!M181*_xlfn.XLOOKUP(_xlfn.XLOOKUP($A181,$S$5:$S$25,$T$5:$T$25,"na",0,1),Tbl_LossFactors3[[#Headers],[PG&amp;E]:[SDG&amp;E]],Tbl_LossFactors3[[#This Row],[PG&amp;E]:[SDG&amp;E]],"na",0,1)</f>
        <v>#VALUE!</v>
      </c>
      <c r="N181" t="e" cm="1">
        <f t="array" ref="N181">'1. Peak Show Value (Mo) NQC'!N181*_xlfn.XLOOKUP(_xlfn.XLOOKUP($A181,$S$5:$S$25,$T$5:$T$25,"na",0,1),Tbl_LossFactors3[[#Headers],[PG&amp;E]:[SDG&amp;E]],Tbl_LossFactors3[[#This Row],[PG&amp;E]:[SDG&amp;E]],"na",0,1)</f>
        <v>#VALUE!</v>
      </c>
    </row>
    <row r="182" spans="1:14" x14ac:dyDescent="0.25">
      <c r="A182" s="38">
        <f>'1. Peak Show Value (Mo) NQC'!A182</f>
        <v>0</v>
      </c>
      <c r="B182">
        <f>'1. Peak Show Value (Mo) NQC'!B182</f>
        <v>0</v>
      </c>
      <c r="C182" t="e" cm="1">
        <f t="array" ref="C182">'1. Peak Show Value (Mo) NQC'!C182*_xlfn.XLOOKUP(_xlfn.XLOOKUP($A182,$S$5:$S$25,$T$5:$T$25,"na",0,1),Tbl_LossFactors3[[#Headers],[PG&amp;E]:[SDG&amp;E]],Tbl_LossFactors3[[#This Row],[PG&amp;E]:[SDG&amp;E]],"na",0,1)</f>
        <v>#VALUE!</v>
      </c>
      <c r="D182" t="e" cm="1">
        <f t="array" ref="D182">'1. Peak Show Value (Mo) NQC'!D182*_xlfn.XLOOKUP(_xlfn.XLOOKUP($A182,$S$5:$S$25,$T$5:$T$25,"na",0,1),Tbl_LossFactors3[[#Headers],[PG&amp;E]:[SDG&amp;E]],Tbl_LossFactors3[[#This Row],[PG&amp;E]:[SDG&amp;E]],"na",0,1)</f>
        <v>#VALUE!</v>
      </c>
      <c r="E182" t="e" cm="1">
        <f t="array" ref="E182">'1. Peak Show Value (Mo) NQC'!E182*_xlfn.XLOOKUP(_xlfn.XLOOKUP($A182,$S$5:$S$25,$T$5:$T$25,"na",0,1),Tbl_LossFactors3[[#Headers],[PG&amp;E]:[SDG&amp;E]],Tbl_LossFactors3[[#This Row],[PG&amp;E]:[SDG&amp;E]],"na",0,1)</f>
        <v>#VALUE!</v>
      </c>
      <c r="F182" t="e" cm="1">
        <f t="array" ref="F182">'1. Peak Show Value (Mo) NQC'!F182*_xlfn.XLOOKUP(_xlfn.XLOOKUP($A182,$S$5:$S$25,$T$5:$T$25,"na",0,1),Tbl_LossFactors3[[#Headers],[PG&amp;E]:[SDG&amp;E]],Tbl_LossFactors3[[#This Row],[PG&amp;E]:[SDG&amp;E]],"na",0,1)</f>
        <v>#VALUE!</v>
      </c>
      <c r="G182" t="e" cm="1">
        <f t="array" ref="G182">'1. Peak Show Value (Mo) NQC'!G182*_xlfn.XLOOKUP(_xlfn.XLOOKUP($A182,$S$5:$S$25,$T$5:$T$25,"na",0,1),Tbl_LossFactors3[[#Headers],[PG&amp;E]:[SDG&amp;E]],Tbl_LossFactors3[[#This Row],[PG&amp;E]:[SDG&amp;E]],"na",0,1)</f>
        <v>#VALUE!</v>
      </c>
      <c r="H182" t="e" cm="1">
        <f t="array" ref="H182">'1. Peak Show Value (Mo) NQC'!H182*_xlfn.XLOOKUP(_xlfn.XLOOKUP($A182,$S$5:$S$25,$T$5:$T$25,"na",0,1),Tbl_LossFactors3[[#Headers],[PG&amp;E]:[SDG&amp;E]],Tbl_LossFactors3[[#This Row],[PG&amp;E]:[SDG&amp;E]],"na",0,1)</f>
        <v>#VALUE!</v>
      </c>
      <c r="I182" t="e" cm="1">
        <f t="array" ref="I182">'1. Peak Show Value (Mo) NQC'!I182*_xlfn.XLOOKUP(_xlfn.XLOOKUP($A182,$S$5:$S$25,$T$5:$T$25,"na",0,1),Tbl_LossFactors3[[#Headers],[PG&amp;E]:[SDG&amp;E]],Tbl_LossFactors3[[#This Row],[PG&amp;E]:[SDG&amp;E]],"na",0,1)</f>
        <v>#VALUE!</v>
      </c>
      <c r="J182" t="e" cm="1">
        <f t="array" ref="J182">'1. Peak Show Value (Mo) NQC'!J182*_xlfn.XLOOKUP(_xlfn.XLOOKUP($A182,$S$5:$S$25,$T$5:$T$25,"na",0,1),Tbl_LossFactors3[[#Headers],[PG&amp;E]:[SDG&amp;E]],Tbl_LossFactors3[[#This Row],[PG&amp;E]:[SDG&amp;E]],"na",0,1)</f>
        <v>#VALUE!</v>
      </c>
      <c r="K182" t="e" cm="1">
        <f t="array" ref="K182">'1. Peak Show Value (Mo) NQC'!K182*_xlfn.XLOOKUP(_xlfn.XLOOKUP($A182,$S$5:$S$25,$T$5:$T$25,"na",0,1),Tbl_LossFactors3[[#Headers],[PG&amp;E]:[SDG&amp;E]],Tbl_LossFactors3[[#This Row],[PG&amp;E]:[SDG&amp;E]],"na",0,1)</f>
        <v>#VALUE!</v>
      </c>
      <c r="L182" t="e" cm="1">
        <f t="array" ref="L182">'1. Peak Show Value (Mo) NQC'!L182*_xlfn.XLOOKUP(_xlfn.XLOOKUP($A182,$S$5:$S$25,$T$5:$T$25,"na",0,1),Tbl_LossFactors3[[#Headers],[PG&amp;E]:[SDG&amp;E]],Tbl_LossFactors3[[#This Row],[PG&amp;E]:[SDG&amp;E]],"na",0,1)</f>
        <v>#VALUE!</v>
      </c>
      <c r="M182" t="e" cm="1">
        <f t="array" ref="M182">'1. Peak Show Value (Mo) NQC'!M182*_xlfn.XLOOKUP(_xlfn.XLOOKUP($A182,$S$5:$S$25,$T$5:$T$25,"na",0,1),Tbl_LossFactors3[[#Headers],[PG&amp;E]:[SDG&amp;E]],Tbl_LossFactors3[[#This Row],[PG&amp;E]:[SDG&amp;E]],"na",0,1)</f>
        <v>#VALUE!</v>
      </c>
      <c r="N182" t="e" cm="1">
        <f t="array" ref="N182">'1. Peak Show Value (Mo) NQC'!N182*_xlfn.XLOOKUP(_xlfn.XLOOKUP($A182,$S$5:$S$25,$T$5:$T$25,"na",0,1),Tbl_LossFactors3[[#Headers],[PG&amp;E]:[SDG&amp;E]],Tbl_LossFactors3[[#This Row],[PG&amp;E]:[SDG&amp;E]],"na",0,1)</f>
        <v>#VALUE!</v>
      </c>
    </row>
    <row r="183" spans="1:14" x14ac:dyDescent="0.25">
      <c r="A183" s="38">
        <f>'1. Peak Show Value (Mo) NQC'!A183</f>
        <v>0</v>
      </c>
      <c r="B183">
        <f>'1. Peak Show Value (Mo) NQC'!B183</f>
        <v>0</v>
      </c>
      <c r="C183" t="e" cm="1">
        <f t="array" ref="C183">'1. Peak Show Value (Mo) NQC'!C183*_xlfn.XLOOKUP(_xlfn.XLOOKUP($A183,$S$5:$S$25,$T$5:$T$25,"na",0,1),Tbl_LossFactors3[[#Headers],[PG&amp;E]:[SDG&amp;E]],Tbl_LossFactors3[[#This Row],[PG&amp;E]:[SDG&amp;E]],"na",0,1)</f>
        <v>#VALUE!</v>
      </c>
      <c r="D183" t="e" cm="1">
        <f t="array" ref="D183">'1. Peak Show Value (Mo) NQC'!D183*_xlfn.XLOOKUP(_xlfn.XLOOKUP($A183,$S$5:$S$25,$T$5:$T$25,"na",0,1),Tbl_LossFactors3[[#Headers],[PG&amp;E]:[SDG&amp;E]],Tbl_LossFactors3[[#This Row],[PG&amp;E]:[SDG&amp;E]],"na",0,1)</f>
        <v>#VALUE!</v>
      </c>
      <c r="E183" t="e" cm="1">
        <f t="array" ref="E183">'1. Peak Show Value (Mo) NQC'!E183*_xlfn.XLOOKUP(_xlfn.XLOOKUP($A183,$S$5:$S$25,$T$5:$T$25,"na",0,1),Tbl_LossFactors3[[#Headers],[PG&amp;E]:[SDG&amp;E]],Tbl_LossFactors3[[#This Row],[PG&amp;E]:[SDG&amp;E]],"na",0,1)</f>
        <v>#VALUE!</v>
      </c>
      <c r="F183" t="e" cm="1">
        <f t="array" ref="F183">'1. Peak Show Value (Mo) NQC'!F183*_xlfn.XLOOKUP(_xlfn.XLOOKUP($A183,$S$5:$S$25,$T$5:$T$25,"na",0,1),Tbl_LossFactors3[[#Headers],[PG&amp;E]:[SDG&amp;E]],Tbl_LossFactors3[[#This Row],[PG&amp;E]:[SDG&amp;E]],"na",0,1)</f>
        <v>#VALUE!</v>
      </c>
      <c r="G183" t="e" cm="1">
        <f t="array" ref="G183">'1. Peak Show Value (Mo) NQC'!G183*_xlfn.XLOOKUP(_xlfn.XLOOKUP($A183,$S$5:$S$25,$T$5:$T$25,"na",0,1),Tbl_LossFactors3[[#Headers],[PG&amp;E]:[SDG&amp;E]],Tbl_LossFactors3[[#This Row],[PG&amp;E]:[SDG&amp;E]],"na",0,1)</f>
        <v>#VALUE!</v>
      </c>
      <c r="H183" t="e" cm="1">
        <f t="array" ref="H183">'1. Peak Show Value (Mo) NQC'!H183*_xlfn.XLOOKUP(_xlfn.XLOOKUP($A183,$S$5:$S$25,$T$5:$T$25,"na",0,1),Tbl_LossFactors3[[#Headers],[PG&amp;E]:[SDG&amp;E]],Tbl_LossFactors3[[#This Row],[PG&amp;E]:[SDG&amp;E]],"na",0,1)</f>
        <v>#VALUE!</v>
      </c>
      <c r="I183" t="e" cm="1">
        <f t="array" ref="I183">'1. Peak Show Value (Mo) NQC'!I183*_xlfn.XLOOKUP(_xlfn.XLOOKUP($A183,$S$5:$S$25,$T$5:$T$25,"na",0,1),Tbl_LossFactors3[[#Headers],[PG&amp;E]:[SDG&amp;E]],Tbl_LossFactors3[[#This Row],[PG&amp;E]:[SDG&amp;E]],"na",0,1)</f>
        <v>#VALUE!</v>
      </c>
      <c r="J183" t="e" cm="1">
        <f t="array" ref="J183">'1. Peak Show Value (Mo) NQC'!J183*_xlfn.XLOOKUP(_xlfn.XLOOKUP($A183,$S$5:$S$25,$T$5:$T$25,"na",0,1),Tbl_LossFactors3[[#Headers],[PG&amp;E]:[SDG&amp;E]],Tbl_LossFactors3[[#This Row],[PG&amp;E]:[SDG&amp;E]],"na",0,1)</f>
        <v>#VALUE!</v>
      </c>
      <c r="K183" t="e" cm="1">
        <f t="array" ref="K183">'1. Peak Show Value (Mo) NQC'!K183*_xlfn.XLOOKUP(_xlfn.XLOOKUP($A183,$S$5:$S$25,$T$5:$T$25,"na",0,1),Tbl_LossFactors3[[#Headers],[PG&amp;E]:[SDG&amp;E]],Tbl_LossFactors3[[#This Row],[PG&amp;E]:[SDG&amp;E]],"na",0,1)</f>
        <v>#VALUE!</v>
      </c>
      <c r="L183" t="e" cm="1">
        <f t="array" ref="L183">'1. Peak Show Value (Mo) NQC'!L183*_xlfn.XLOOKUP(_xlfn.XLOOKUP($A183,$S$5:$S$25,$T$5:$T$25,"na",0,1),Tbl_LossFactors3[[#Headers],[PG&amp;E]:[SDG&amp;E]],Tbl_LossFactors3[[#This Row],[PG&amp;E]:[SDG&amp;E]],"na",0,1)</f>
        <v>#VALUE!</v>
      </c>
      <c r="M183" t="e" cm="1">
        <f t="array" ref="M183">'1. Peak Show Value (Mo) NQC'!M183*_xlfn.XLOOKUP(_xlfn.XLOOKUP($A183,$S$5:$S$25,$T$5:$T$25,"na",0,1),Tbl_LossFactors3[[#Headers],[PG&amp;E]:[SDG&amp;E]],Tbl_LossFactors3[[#This Row],[PG&amp;E]:[SDG&amp;E]],"na",0,1)</f>
        <v>#VALUE!</v>
      </c>
      <c r="N183" t="e" cm="1">
        <f t="array" ref="N183">'1. Peak Show Value (Mo) NQC'!N183*_xlfn.XLOOKUP(_xlfn.XLOOKUP($A183,$S$5:$S$25,$T$5:$T$25,"na",0,1),Tbl_LossFactors3[[#Headers],[PG&amp;E]:[SDG&amp;E]],Tbl_LossFactors3[[#This Row],[PG&amp;E]:[SDG&amp;E]],"na",0,1)</f>
        <v>#VALUE!</v>
      </c>
    </row>
    <row r="184" spans="1:14" x14ac:dyDescent="0.25">
      <c r="A184" s="38">
        <f>'1. Peak Show Value (Mo) NQC'!A184</f>
        <v>0</v>
      </c>
      <c r="B184">
        <f>'1. Peak Show Value (Mo) NQC'!B184</f>
        <v>0</v>
      </c>
      <c r="C184" t="e" cm="1">
        <f t="array" ref="C184">'1. Peak Show Value (Mo) NQC'!C184*_xlfn.XLOOKUP(_xlfn.XLOOKUP($A184,$S$5:$S$25,$T$5:$T$25,"na",0,1),Tbl_LossFactors3[[#Headers],[PG&amp;E]:[SDG&amp;E]],Tbl_LossFactors3[[#This Row],[PG&amp;E]:[SDG&amp;E]],"na",0,1)</f>
        <v>#VALUE!</v>
      </c>
      <c r="D184" t="e" cm="1">
        <f t="array" ref="D184">'1. Peak Show Value (Mo) NQC'!D184*_xlfn.XLOOKUP(_xlfn.XLOOKUP($A184,$S$5:$S$25,$T$5:$T$25,"na",0,1),Tbl_LossFactors3[[#Headers],[PG&amp;E]:[SDG&amp;E]],Tbl_LossFactors3[[#This Row],[PG&amp;E]:[SDG&amp;E]],"na",0,1)</f>
        <v>#VALUE!</v>
      </c>
      <c r="E184" t="e" cm="1">
        <f t="array" ref="E184">'1. Peak Show Value (Mo) NQC'!E184*_xlfn.XLOOKUP(_xlfn.XLOOKUP($A184,$S$5:$S$25,$T$5:$T$25,"na",0,1),Tbl_LossFactors3[[#Headers],[PG&amp;E]:[SDG&amp;E]],Tbl_LossFactors3[[#This Row],[PG&amp;E]:[SDG&amp;E]],"na",0,1)</f>
        <v>#VALUE!</v>
      </c>
      <c r="F184" t="e" cm="1">
        <f t="array" ref="F184">'1. Peak Show Value (Mo) NQC'!F184*_xlfn.XLOOKUP(_xlfn.XLOOKUP($A184,$S$5:$S$25,$T$5:$T$25,"na",0,1),Tbl_LossFactors3[[#Headers],[PG&amp;E]:[SDG&amp;E]],Tbl_LossFactors3[[#This Row],[PG&amp;E]:[SDG&amp;E]],"na",0,1)</f>
        <v>#VALUE!</v>
      </c>
      <c r="G184" t="e" cm="1">
        <f t="array" ref="G184">'1. Peak Show Value (Mo) NQC'!G184*_xlfn.XLOOKUP(_xlfn.XLOOKUP($A184,$S$5:$S$25,$T$5:$T$25,"na",0,1),Tbl_LossFactors3[[#Headers],[PG&amp;E]:[SDG&amp;E]],Tbl_LossFactors3[[#This Row],[PG&amp;E]:[SDG&amp;E]],"na",0,1)</f>
        <v>#VALUE!</v>
      </c>
      <c r="H184" t="e" cm="1">
        <f t="array" ref="H184">'1. Peak Show Value (Mo) NQC'!H184*_xlfn.XLOOKUP(_xlfn.XLOOKUP($A184,$S$5:$S$25,$T$5:$T$25,"na",0,1),Tbl_LossFactors3[[#Headers],[PG&amp;E]:[SDG&amp;E]],Tbl_LossFactors3[[#This Row],[PG&amp;E]:[SDG&amp;E]],"na",0,1)</f>
        <v>#VALUE!</v>
      </c>
      <c r="I184" t="e" cm="1">
        <f t="array" ref="I184">'1. Peak Show Value (Mo) NQC'!I184*_xlfn.XLOOKUP(_xlfn.XLOOKUP($A184,$S$5:$S$25,$T$5:$T$25,"na",0,1),Tbl_LossFactors3[[#Headers],[PG&amp;E]:[SDG&amp;E]],Tbl_LossFactors3[[#This Row],[PG&amp;E]:[SDG&amp;E]],"na",0,1)</f>
        <v>#VALUE!</v>
      </c>
      <c r="J184" t="e" cm="1">
        <f t="array" ref="J184">'1. Peak Show Value (Mo) NQC'!J184*_xlfn.XLOOKUP(_xlfn.XLOOKUP($A184,$S$5:$S$25,$T$5:$T$25,"na",0,1),Tbl_LossFactors3[[#Headers],[PG&amp;E]:[SDG&amp;E]],Tbl_LossFactors3[[#This Row],[PG&amp;E]:[SDG&amp;E]],"na",0,1)</f>
        <v>#VALUE!</v>
      </c>
      <c r="K184" t="e" cm="1">
        <f t="array" ref="K184">'1. Peak Show Value (Mo) NQC'!K184*_xlfn.XLOOKUP(_xlfn.XLOOKUP($A184,$S$5:$S$25,$T$5:$T$25,"na",0,1),Tbl_LossFactors3[[#Headers],[PG&amp;E]:[SDG&amp;E]],Tbl_LossFactors3[[#This Row],[PG&amp;E]:[SDG&amp;E]],"na",0,1)</f>
        <v>#VALUE!</v>
      </c>
      <c r="L184" t="e" cm="1">
        <f t="array" ref="L184">'1. Peak Show Value (Mo) NQC'!L184*_xlfn.XLOOKUP(_xlfn.XLOOKUP($A184,$S$5:$S$25,$T$5:$T$25,"na",0,1),Tbl_LossFactors3[[#Headers],[PG&amp;E]:[SDG&amp;E]],Tbl_LossFactors3[[#This Row],[PG&amp;E]:[SDG&amp;E]],"na",0,1)</f>
        <v>#VALUE!</v>
      </c>
      <c r="M184" t="e" cm="1">
        <f t="array" ref="M184">'1. Peak Show Value (Mo) NQC'!M184*_xlfn.XLOOKUP(_xlfn.XLOOKUP($A184,$S$5:$S$25,$T$5:$T$25,"na",0,1),Tbl_LossFactors3[[#Headers],[PG&amp;E]:[SDG&amp;E]],Tbl_LossFactors3[[#This Row],[PG&amp;E]:[SDG&amp;E]],"na",0,1)</f>
        <v>#VALUE!</v>
      </c>
      <c r="N184" t="e" cm="1">
        <f t="array" ref="N184">'1. Peak Show Value (Mo) NQC'!N184*_xlfn.XLOOKUP(_xlfn.XLOOKUP($A184,$S$5:$S$25,$T$5:$T$25,"na",0,1),Tbl_LossFactors3[[#Headers],[PG&amp;E]:[SDG&amp;E]],Tbl_LossFactors3[[#This Row],[PG&amp;E]:[SDG&amp;E]],"na",0,1)</f>
        <v>#VALUE!</v>
      </c>
    </row>
    <row r="185" spans="1:14" x14ac:dyDescent="0.25">
      <c r="A185" s="38">
        <f>'1. Peak Show Value (Mo) NQC'!A185</f>
        <v>0</v>
      </c>
      <c r="B185">
        <f>'1. Peak Show Value (Mo) NQC'!B185</f>
        <v>0</v>
      </c>
      <c r="C185" t="e" cm="1">
        <f t="array" ref="C185">'1. Peak Show Value (Mo) NQC'!C185*_xlfn.XLOOKUP(_xlfn.XLOOKUP($A185,$S$5:$S$25,$T$5:$T$25,"na",0,1),Tbl_LossFactors3[[#Headers],[PG&amp;E]:[SDG&amp;E]],Tbl_LossFactors3[[#This Row],[PG&amp;E]:[SDG&amp;E]],"na",0,1)</f>
        <v>#VALUE!</v>
      </c>
      <c r="D185" t="e" cm="1">
        <f t="array" ref="D185">'1. Peak Show Value (Mo) NQC'!D185*_xlfn.XLOOKUP(_xlfn.XLOOKUP($A185,$S$5:$S$25,$T$5:$T$25,"na",0,1),Tbl_LossFactors3[[#Headers],[PG&amp;E]:[SDG&amp;E]],Tbl_LossFactors3[[#This Row],[PG&amp;E]:[SDG&amp;E]],"na",0,1)</f>
        <v>#VALUE!</v>
      </c>
      <c r="E185" t="e" cm="1">
        <f t="array" ref="E185">'1. Peak Show Value (Mo) NQC'!E185*_xlfn.XLOOKUP(_xlfn.XLOOKUP($A185,$S$5:$S$25,$T$5:$T$25,"na",0,1),Tbl_LossFactors3[[#Headers],[PG&amp;E]:[SDG&amp;E]],Tbl_LossFactors3[[#This Row],[PG&amp;E]:[SDG&amp;E]],"na",0,1)</f>
        <v>#VALUE!</v>
      </c>
      <c r="F185" t="e" cm="1">
        <f t="array" ref="F185">'1. Peak Show Value (Mo) NQC'!F185*_xlfn.XLOOKUP(_xlfn.XLOOKUP($A185,$S$5:$S$25,$T$5:$T$25,"na",0,1),Tbl_LossFactors3[[#Headers],[PG&amp;E]:[SDG&amp;E]],Tbl_LossFactors3[[#This Row],[PG&amp;E]:[SDG&amp;E]],"na",0,1)</f>
        <v>#VALUE!</v>
      </c>
      <c r="G185" t="e" cm="1">
        <f t="array" ref="G185">'1. Peak Show Value (Mo) NQC'!G185*_xlfn.XLOOKUP(_xlfn.XLOOKUP($A185,$S$5:$S$25,$T$5:$T$25,"na",0,1),Tbl_LossFactors3[[#Headers],[PG&amp;E]:[SDG&amp;E]],Tbl_LossFactors3[[#This Row],[PG&amp;E]:[SDG&amp;E]],"na",0,1)</f>
        <v>#VALUE!</v>
      </c>
      <c r="H185" t="e" cm="1">
        <f t="array" ref="H185">'1. Peak Show Value (Mo) NQC'!H185*_xlfn.XLOOKUP(_xlfn.XLOOKUP($A185,$S$5:$S$25,$T$5:$T$25,"na",0,1),Tbl_LossFactors3[[#Headers],[PG&amp;E]:[SDG&amp;E]],Tbl_LossFactors3[[#This Row],[PG&amp;E]:[SDG&amp;E]],"na",0,1)</f>
        <v>#VALUE!</v>
      </c>
      <c r="I185" t="e" cm="1">
        <f t="array" ref="I185">'1. Peak Show Value (Mo) NQC'!I185*_xlfn.XLOOKUP(_xlfn.XLOOKUP($A185,$S$5:$S$25,$T$5:$T$25,"na",0,1),Tbl_LossFactors3[[#Headers],[PG&amp;E]:[SDG&amp;E]],Tbl_LossFactors3[[#This Row],[PG&amp;E]:[SDG&amp;E]],"na",0,1)</f>
        <v>#VALUE!</v>
      </c>
      <c r="J185" t="e" cm="1">
        <f t="array" ref="J185">'1. Peak Show Value (Mo) NQC'!J185*_xlfn.XLOOKUP(_xlfn.XLOOKUP($A185,$S$5:$S$25,$T$5:$T$25,"na",0,1),Tbl_LossFactors3[[#Headers],[PG&amp;E]:[SDG&amp;E]],Tbl_LossFactors3[[#This Row],[PG&amp;E]:[SDG&amp;E]],"na",0,1)</f>
        <v>#VALUE!</v>
      </c>
      <c r="K185" t="e" cm="1">
        <f t="array" ref="K185">'1. Peak Show Value (Mo) NQC'!K185*_xlfn.XLOOKUP(_xlfn.XLOOKUP($A185,$S$5:$S$25,$T$5:$T$25,"na",0,1),Tbl_LossFactors3[[#Headers],[PG&amp;E]:[SDG&amp;E]],Tbl_LossFactors3[[#This Row],[PG&amp;E]:[SDG&amp;E]],"na",0,1)</f>
        <v>#VALUE!</v>
      </c>
      <c r="L185" t="e" cm="1">
        <f t="array" ref="L185">'1. Peak Show Value (Mo) NQC'!L185*_xlfn.XLOOKUP(_xlfn.XLOOKUP($A185,$S$5:$S$25,$T$5:$T$25,"na",0,1),Tbl_LossFactors3[[#Headers],[PG&amp;E]:[SDG&amp;E]],Tbl_LossFactors3[[#This Row],[PG&amp;E]:[SDG&amp;E]],"na",0,1)</f>
        <v>#VALUE!</v>
      </c>
      <c r="M185" t="e" cm="1">
        <f t="array" ref="M185">'1. Peak Show Value (Mo) NQC'!M185*_xlfn.XLOOKUP(_xlfn.XLOOKUP($A185,$S$5:$S$25,$T$5:$T$25,"na",0,1),Tbl_LossFactors3[[#Headers],[PG&amp;E]:[SDG&amp;E]],Tbl_LossFactors3[[#This Row],[PG&amp;E]:[SDG&amp;E]],"na",0,1)</f>
        <v>#VALUE!</v>
      </c>
      <c r="N185" t="e" cm="1">
        <f t="array" ref="N185">'1. Peak Show Value (Mo) NQC'!N185*_xlfn.XLOOKUP(_xlfn.XLOOKUP($A185,$S$5:$S$25,$T$5:$T$25,"na",0,1),Tbl_LossFactors3[[#Headers],[PG&amp;E]:[SDG&amp;E]],Tbl_LossFactors3[[#This Row],[PG&amp;E]:[SDG&amp;E]],"na",0,1)</f>
        <v>#VALUE!</v>
      </c>
    </row>
    <row r="186" spans="1:14" x14ac:dyDescent="0.25">
      <c r="A186" s="38">
        <f>'1. Peak Show Value (Mo) NQC'!A186</f>
        <v>0</v>
      </c>
      <c r="B186">
        <f>'1. Peak Show Value (Mo) NQC'!B186</f>
        <v>0</v>
      </c>
      <c r="C186" t="e" cm="1">
        <f t="array" ref="C186">'1. Peak Show Value (Mo) NQC'!C186*_xlfn.XLOOKUP(_xlfn.XLOOKUP($A186,$S$5:$S$25,$T$5:$T$25,"na",0,1),Tbl_LossFactors3[[#Headers],[PG&amp;E]:[SDG&amp;E]],Tbl_LossFactors3[[#This Row],[PG&amp;E]:[SDG&amp;E]],"na",0,1)</f>
        <v>#VALUE!</v>
      </c>
      <c r="D186" t="e" cm="1">
        <f t="array" ref="D186">'1. Peak Show Value (Mo) NQC'!D186*_xlfn.XLOOKUP(_xlfn.XLOOKUP($A186,$S$5:$S$25,$T$5:$T$25,"na",0,1),Tbl_LossFactors3[[#Headers],[PG&amp;E]:[SDG&amp;E]],Tbl_LossFactors3[[#This Row],[PG&amp;E]:[SDG&amp;E]],"na",0,1)</f>
        <v>#VALUE!</v>
      </c>
      <c r="E186" t="e" cm="1">
        <f t="array" ref="E186">'1. Peak Show Value (Mo) NQC'!E186*_xlfn.XLOOKUP(_xlfn.XLOOKUP($A186,$S$5:$S$25,$T$5:$T$25,"na",0,1),Tbl_LossFactors3[[#Headers],[PG&amp;E]:[SDG&amp;E]],Tbl_LossFactors3[[#This Row],[PG&amp;E]:[SDG&amp;E]],"na",0,1)</f>
        <v>#VALUE!</v>
      </c>
      <c r="F186" t="e" cm="1">
        <f t="array" ref="F186">'1. Peak Show Value (Mo) NQC'!F186*_xlfn.XLOOKUP(_xlfn.XLOOKUP($A186,$S$5:$S$25,$T$5:$T$25,"na",0,1),Tbl_LossFactors3[[#Headers],[PG&amp;E]:[SDG&amp;E]],Tbl_LossFactors3[[#This Row],[PG&amp;E]:[SDG&amp;E]],"na",0,1)</f>
        <v>#VALUE!</v>
      </c>
      <c r="G186" t="e" cm="1">
        <f t="array" ref="G186">'1. Peak Show Value (Mo) NQC'!G186*_xlfn.XLOOKUP(_xlfn.XLOOKUP($A186,$S$5:$S$25,$T$5:$T$25,"na",0,1),Tbl_LossFactors3[[#Headers],[PG&amp;E]:[SDG&amp;E]],Tbl_LossFactors3[[#This Row],[PG&amp;E]:[SDG&amp;E]],"na",0,1)</f>
        <v>#VALUE!</v>
      </c>
      <c r="H186" t="e" cm="1">
        <f t="array" ref="H186">'1. Peak Show Value (Mo) NQC'!H186*_xlfn.XLOOKUP(_xlfn.XLOOKUP($A186,$S$5:$S$25,$T$5:$T$25,"na",0,1),Tbl_LossFactors3[[#Headers],[PG&amp;E]:[SDG&amp;E]],Tbl_LossFactors3[[#This Row],[PG&amp;E]:[SDG&amp;E]],"na",0,1)</f>
        <v>#VALUE!</v>
      </c>
      <c r="I186" t="e" cm="1">
        <f t="array" ref="I186">'1. Peak Show Value (Mo) NQC'!I186*_xlfn.XLOOKUP(_xlfn.XLOOKUP($A186,$S$5:$S$25,$T$5:$T$25,"na",0,1),Tbl_LossFactors3[[#Headers],[PG&amp;E]:[SDG&amp;E]],Tbl_LossFactors3[[#This Row],[PG&amp;E]:[SDG&amp;E]],"na",0,1)</f>
        <v>#VALUE!</v>
      </c>
      <c r="J186" t="e" cm="1">
        <f t="array" ref="J186">'1. Peak Show Value (Mo) NQC'!J186*_xlfn.XLOOKUP(_xlfn.XLOOKUP($A186,$S$5:$S$25,$T$5:$T$25,"na",0,1),Tbl_LossFactors3[[#Headers],[PG&amp;E]:[SDG&amp;E]],Tbl_LossFactors3[[#This Row],[PG&amp;E]:[SDG&amp;E]],"na",0,1)</f>
        <v>#VALUE!</v>
      </c>
      <c r="K186" t="e" cm="1">
        <f t="array" ref="K186">'1. Peak Show Value (Mo) NQC'!K186*_xlfn.XLOOKUP(_xlfn.XLOOKUP($A186,$S$5:$S$25,$T$5:$T$25,"na",0,1),Tbl_LossFactors3[[#Headers],[PG&amp;E]:[SDG&amp;E]],Tbl_LossFactors3[[#This Row],[PG&amp;E]:[SDG&amp;E]],"na",0,1)</f>
        <v>#VALUE!</v>
      </c>
      <c r="L186" t="e" cm="1">
        <f t="array" ref="L186">'1. Peak Show Value (Mo) NQC'!L186*_xlfn.XLOOKUP(_xlfn.XLOOKUP($A186,$S$5:$S$25,$T$5:$T$25,"na",0,1),Tbl_LossFactors3[[#Headers],[PG&amp;E]:[SDG&amp;E]],Tbl_LossFactors3[[#This Row],[PG&amp;E]:[SDG&amp;E]],"na",0,1)</f>
        <v>#VALUE!</v>
      </c>
      <c r="M186" t="e" cm="1">
        <f t="array" ref="M186">'1. Peak Show Value (Mo) NQC'!M186*_xlfn.XLOOKUP(_xlfn.XLOOKUP($A186,$S$5:$S$25,$T$5:$T$25,"na",0,1),Tbl_LossFactors3[[#Headers],[PG&amp;E]:[SDG&amp;E]],Tbl_LossFactors3[[#This Row],[PG&amp;E]:[SDG&amp;E]],"na",0,1)</f>
        <v>#VALUE!</v>
      </c>
      <c r="N186" t="e" cm="1">
        <f t="array" ref="N186">'1. Peak Show Value (Mo) NQC'!N186*_xlfn.XLOOKUP(_xlfn.XLOOKUP($A186,$S$5:$S$25,$T$5:$T$25,"na",0,1),Tbl_LossFactors3[[#Headers],[PG&amp;E]:[SDG&amp;E]],Tbl_LossFactors3[[#This Row],[PG&amp;E]:[SDG&amp;E]],"na",0,1)</f>
        <v>#VALUE!</v>
      </c>
    </row>
    <row r="187" spans="1:14" x14ac:dyDescent="0.25">
      <c r="A187" s="38">
        <f>'1. Peak Show Value (Mo) NQC'!A187</f>
        <v>0</v>
      </c>
      <c r="B187">
        <f>'1. Peak Show Value (Mo) NQC'!B187</f>
        <v>0</v>
      </c>
      <c r="C187" t="e" cm="1">
        <f t="array" ref="C187">'1. Peak Show Value (Mo) NQC'!C187*_xlfn.XLOOKUP(_xlfn.XLOOKUP($A187,$S$5:$S$25,$T$5:$T$25,"na",0,1),Tbl_LossFactors3[[#Headers],[PG&amp;E]:[SDG&amp;E]],Tbl_LossFactors3[[#This Row],[PG&amp;E]:[SDG&amp;E]],"na",0,1)</f>
        <v>#VALUE!</v>
      </c>
      <c r="D187" t="e" cm="1">
        <f t="array" ref="D187">'1. Peak Show Value (Mo) NQC'!D187*_xlfn.XLOOKUP(_xlfn.XLOOKUP($A187,$S$5:$S$25,$T$5:$T$25,"na",0,1),Tbl_LossFactors3[[#Headers],[PG&amp;E]:[SDG&amp;E]],Tbl_LossFactors3[[#This Row],[PG&amp;E]:[SDG&amp;E]],"na",0,1)</f>
        <v>#VALUE!</v>
      </c>
      <c r="E187" t="e" cm="1">
        <f t="array" ref="E187">'1. Peak Show Value (Mo) NQC'!E187*_xlfn.XLOOKUP(_xlfn.XLOOKUP($A187,$S$5:$S$25,$T$5:$T$25,"na",0,1),Tbl_LossFactors3[[#Headers],[PG&amp;E]:[SDG&amp;E]],Tbl_LossFactors3[[#This Row],[PG&amp;E]:[SDG&amp;E]],"na",0,1)</f>
        <v>#VALUE!</v>
      </c>
      <c r="F187" t="e" cm="1">
        <f t="array" ref="F187">'1. Peak Show Value (Mo) NQC'!F187*_xlfn.XLOOKUP(_xlfn.XLOOKUP($A187,$S$5:$S$25,$T$5:$T$25,"na",0,1),Tbl_LossFactors3[[#Headers],[PG&amp;E]:[SDG&amp;E]],Tbl_LossFactors3[[#This Row],[PG&amp;E]:[SDG&amp;E]],"na",0,1)</f>
        <v>#VALUE!</v>
      </c>
      <c r="G187" t="e" cm="1">
        <f t="array" ref="G187">'1. Peak Show Value (Mo) NQC'!G187*_xlfn.XLOOKUP(_xlfn.XLOOKUP($A187,$S$5:$S$25,$T$5:$T$25,"na",0,1),Tbl_LossFactors3[[#Headers],[PG&amp;E]:[SDG&amp;E]],Tbl_LossFactors3[[#This Row],[PG&amp;E]:[SDG&amp;E]],"na",0,1)</f>
        <v>#VALUE!</v>
      </c>
      <c r="H187" t="e" cm="1">
        <f t="array" ref="H187">'1. Peak Show Value (Mo) NQC'!H187*_xlfn.XLOOKUP(_xlfn.XLOOKUP($A187,$S$5:$S$25,$T$5:$T$25,"na",0,1),Tbl_LossFactors3[[#Headers],[PG&amp;E]:[SDG&amp;E]],Tbl_LossFactors3[[#This Row],[PG&amp;E]:[SDG&amp;E]],"na",0,1)</f>
        <v>#VALUE!</v>
      </c>
      <c r="I187" t="e" cm="1">
        <f t="array" ref="I187">'1. Peak Show Value (Mo) NQC'!I187*_xlfn.XLOOKUP(_xlfn.XLOOKUP($A187,$S$5:$S$25,$T$5:$T$25,"na",0,1),Tbl_LossFactors3[[#Headers],[PG&amp;E]:[SDG&amp;E]],Tbl_LossFactors3[[#This Row],[PG&amp;E]:[SDG&amp;E]],"na",0,1)</f>
        <v>#VALUE!</v>
      </c>
      <c r="J187" t="e" cm="1">
        <f t="array" ref="J187">'1. Peak Show Value (Mo) NQC'!J187*_xlfn.XLOOKUP(_xlfn.XLOOKUP($A187,$S$5:$S$25,$T$5:$T$25,"na",0,1),Tbl_LossFactors3[[#Headers],[PG&amp;E]:[SDG&amp;E]],Tbl_LossFactors3[[#This Row],[PG&amp;E]:[SDG&amp;E]],"na",0,1)</f>
        <v>#VALUE!</v>
      </c>
      <c r="K187" t="e" cm="1">
        <f t="array" ref="K187">'1. Peak Show Value (Mo) NQC'!K187*_xlfn.XLOOKUP(_xlfn.XLOOKUP($A187,$S$5:$S$25,$T$5:$T$25,"na",0,1),Tbl_LossFactors3[[#Headers],[PG&amp;E]:[SDG&amp;E]],Tbl_LossFactors3[[#This Row],[PG&amp;E]:[SDG&amp;E]],"na",0,1)</f>
        <v>#VALUE!</v>
      </c>
      <c r="L187" t="e" cm="1">
        <f t="array" ref="L187">'1. Peak Show Value (Mo) NQC'!L187*_xlfn.XLOOKUP(_xlfn.XLOOKUP($A187,$S$5:$S$25,$T$5:$T$25,"na",0,1),Tbl_LossFactors3[[#Headers],[PG&amp;E]:[SDG&amp;E]],Tbl_LossFactors3[[#This Row],[PG&amp;E]:[SDG&amp;E]],"na",0,1)</f>
        <v>#VALUE!</v>
      </c>
      <c r="M187" t="e" cm="1">
        <f t="array" ref="M187">'1. Peak Show Value (Mo) NQC'!M187*_xlfn.XLOOKUP(_xlfn.XLOOKUP($A187,$S$5:$S$25,$T$5:$T$25,"na",0,1),Tbl_LossFactors3[[#Headers],[PG&amp;E]:[SDG&amp;E]],Tbl_LossFactors3[[#This Row],[PG&amp;E]:[SDG&amp;E]],"na",0,1)</f>
        <v>#VALUE!</v>
      </c>
      <c r="N187" t="e" cm="1">
        <f t="array" ref="N187">'1. Peak Show Value (Mo) NQC'!N187*_xlfn.XLOOKUP(_xlfn.XLOOKUP($A187,$S$5:$S$25,$T$5:$T$25,"na",0,1),Tbl_LossFactors3[[#Headers],[PG&amp;E]:[SDG&amp;E]],Tbl_LossFactors3[[#This Row],[PG&amp;E]:[SDG&amp;E]],"na",0,1)</f>
        <v>#VALUE!</v>
      </c>
    </row>
    <row r="188" spans="1:14" x14ac:dyDescent="0.25">
      <c r="A188" s="38">
        <f>'1. Peak Show Value (Mo) NQC'!A188</f>
        <v>0</v>
      </c>
      <c r="B188">
        <f>'1. Peak Show Value (Mo) NQC'!B188</f>
        <v>0</v>
      </c>
      <c r="C188" t="e" cm="1">
        <f t="array" ref="C188">'1. Peak Show Value (Mo) NQC'!C188*_xlfn.XLOOKUP(_xlfn.XLOOKUP($A188,$S$5:$S$25,$T$5:$T$25,"na",0,1),Tbl_LossFactors3[[#Headers],[PG&amp;E]:[SDG&amp;E]],Tbl_LossFactors3[[#This Row],[PG&amp;E]:[SDG&amp;E]],"na",0,1)</f>
        <v>#VALUE!</v>
      </c>
      <c r="D188" t="e" cm="1">
        <f t="array" ref="D188">'1. Peak Show Value (Mo) NQC'!D188*_xlfn.XLOOKUP(_xlfn.XLOOKUP($A188,$S$5:$S$25,$T$5:$T$25,"na",0,1),Tbl_LossFactors3[[#Headers],[PG&amp;E]:[SDG&amp;E]],Tbl_LossFactors3[[#This Row],[PG&amp;E]:[SDG&amp;E]],"na",0,1)</f>
        <v>#VALUE!</v>
      </c>
      <c r="E188" t="e" cm="1">
        <f t="array" ref="E188">'1. Peak Show Value (Mo) NQC'!E188*_xlfn.XLOOKUP(_xlfn.XLOOKUP($A188,$S$5:$S$25,$T$5:$T$25,"na",0,1),Tbl_LossFactors3[[#Headers],[PG&amp;E]:[SDG&amp;E]],Tbl_LossFactors3[[#This Row],[PG&amp;E]:[SDG&amp;E]],"na",0,1)</f>
        <v>#VALUE!</v>
      </c>
      <c r="F188" t="e" cm="1">
        <f t="array" ref="F188">'1. Peak Show Value (Mo) NQC'!F188*_xlfn.XLOOKUP(_xlfn.XLOOKUP($A188,$S$5:$S$25,$T$5:$T$25,"na",0,1),Tbl_LossFactors3[[#Headers],[PG&amp;E]:[SDG&amp;E]],Tbl_LossFactors3[[#This Row],[PG&amp;E]:[SDG&amp;E]],"na",0,1)</f>
        <v>#VALUE!</v>
      </c>
      <c r="G188" t="e" cm="1">
        <f t="array" ref="G188">'1. Peak Show Value (Mo) NQC'!G188*_xlfn.XLOOKUP(_xlfn.XLOOKUP($A188,$S$5:$S$25,$T$5:$T$25,"na",0,1),Tbl_LossFactors3[[#Headers],[PG&amp;E]:[SDG&amp;E]],Tbl_LossFactors3[[#This Row],[PG&amp;E]:[SDG&amp;E]],"na",0,1)</f>
        <v>#VALUE!</v>
      </c>
      <c r="H188" t="e" cm="1">
        <f t="array" ref="H188">'1. Peak Show Value (Mo) NQC'!H188*_xlfn.XLOOKUP(_xlfn.XLOOKUP($A188,$S$5:$S$25,$T$5:$T$25,"na",0,1),Tbl_LossFactors3[[#Headers],[PG&amp;E]:[SDG&amp;E]],Tbl_LossFactors3[[#This Row],[PG&amp;E]:[SDG&amp;E]],"na",0,1)</f>
        <v>#VALUE!</v>
      </c>
      <c r="I188" t="e" cm="1">
        <f t="array" ref="I188">'1. Peak Show Value (Mo) NQC'!I188*_xlfn.XLOOKUP(_xlfn.XLOOKUP($A188,$S$5:$S$25,$T$5:$T$25,"na",0,1),Tbl_LossFactors3[[#Headers],[PG&amp;E]:[SDG&amp;E]],Tbl_LossFactors3[[#This Row],[PG&amp;E]:[SDG&amp;E]],"na",0,1)</f>
        <v>#VALUE!</v>
      </c>
      <c r="J188" t="e" cm="1">
        <f t="array" ref="J188">'1. Peak Show Value (Mo) NQC'!J188*_xlfn.XLOOKUP(_xlfn.XLOOKUP($A188,$S$5:$S$25,$T$5:$T$25,"na",0,1),Tbl_LossFactors3[[#Headers],[PG&amp;E]:[SDG&amp;E]],Tbl_LossFactors3[[#This Row],[PG&amp;E]:[SDG&amp;E]],"na",0,1)</f>
        <v>#VALUE!</v>
      </c>
      <c r="K188" t="e" cm="1">
        <f t="array" ref="K188">'1. Peak Show Value (Mo) NQC'!K188*_xlfn.XLOOKUP(_xlfn.XLOOKUP($A188,$S$5:$S$25,$T$5:$T$25,"na",0,1),Tbl_LossFactors3[[#Headers],[PG&amp;E]:[SDG&amp;E]],Tbl_LossFactors3[[#This Row],[PG&amp;E]:[SDG&amp;E]],"na",0,1)</f>
        <v>#VALUE!</v>
      </c>
      <c r="L188" t="e" cm="1">
        <f t="array" ref="L188">'1. Peak Show Value (Mo) NQC'!L188*_xlfn.XLOOKUP(_xlfn.XLOOKUP($A188,$S$5:$S$25,$T$5:$T$25,"na",0,1),Tbl_LossFactors3[[#Headers],[PG&amp;E]:[SDG&amp;E]],Tbl_LossFactors3[[#This Row],[PG&amp;E]:[SDG&amp;E]],"na",0,1)</f>
        <v>#VALUE!</v>
      </c>
      <c r="M188" t="e" cm="1">
        <f t="array" ref="M188">'1. Peak Show Value (Mo) NQC'!M188*_xlfn.XLOOKUP(_xlfn.XLOOKUP($A188,$S$5:$S$25,$T$5:$T$25,"na",0,1),Tbl_LossFactors3[[#Headers],[PG&amp;E]:[SDG&amp;E]],Tbl_LossFactors3[[#This Row],[PG&amp;E]:[SDG&amp;E]],"na",0,1)</f>
        <v>#VALUE!</v>
      </c>
      <c r="N188" t="e" cm="1">
        <f t="array" ref="N188">'1. Peak Show Value (Mo) NQC'!N188*_xlfn.XLOOKUP(_xlfn.XLOOKUP($A188,$S$5:$S$25,$T$5:$T$25,"na",0,1),Tbl_LossFactors3[[#Headers],[PG&amp;E]:[SDG&amp;E]],Tbl_LossFactors3[[#This Row],[PG&amp;E]:[SDG&amp;E]],"na",0,1)</f>
        <v>#VALUE!</v>
      </c>
    </row>
    <row r="189" spans="1:14" x14ac:dyDescent="0.25">
      <c r="A189" s="38">
        <f>'1. Peak Show Value (Mo) NQC'!A189</f>
        <v>0</v>
      </c>
      <c r="B189">
        <f>'1. Peak Show Value (Mo) NQC'!B189</f>
        <v>0</v>
      </c>
      <c r="C189" t="e" cm="1">
        <f t="array" ref="C189">'1. Peak Show Value (Mo) NQC'!C189*_xlfn.XLOOKUP(_xlfn.XLOOKUP($A189,$S$5:$S$25,$T$5:$T$25,"na",0,1),Tbl_LossFactors3[[#Headers],[PG&amp;E]:[SDG&amp;E]],Tbl_LossFactors3[[#This Row],[PG&amp;E]:[SDG&amp;E]],"na",0,1)</f>
        <v>#VALUE!</v>
      </c>
      <c r="D189" t="e" cm="1">
        <f t="array" ref="D189">'1. Peak Show Value (Mo) NQC'!D189*_xlfn.XLOOKUP(_xlfn.XLOOKUP($A189,$S$5:$S$25,$T$5:$T$25,"na",0,1),Tbl_LossFactors3[[#Headers],[PG&amp;E]:[SDG&amp;E]],Tbl_LossFactors3[[#This Row],[PG&amp;E]:[SDG&amp;E]],"na",0,1)</f>
        <v>#VALUE!</v>
      </c>
      <c r="E189" t="e" cm="1">
        <f t="array" ref="E189">'1. Peak Show Value (Mo) NQC'!E189*_xlfn.XLOOKUP(_xlfn.XLOOKUP($A189,$S$5:$S$25,$T$5:$T$25,"na",0,1),Tbl_LossFactors3[[#Headers],[PG&amp;E]:[SDG&amp;E]],Tbl_LossFactors3[[#This Row],[PG&amp;E]:[SDG&amp;E]],"na",0,1)</f>
        <v>#VALUE!</v>
      </c>
      <c r="F189" t="e" cm="1">
        <f t="array" ref="F189">'1. Peak Show Value (Mo) NQC'!F189*_xlfn.XLOOKUP(_xlfn.XLOOKUP($A189,$S$5:$S$25,$T$5:$T$25,"na",0,1),Tbl_LossFactors3[[#Headers],[PG&amp;E]:[SDG&amp;E]],Tbl_LossFactors3[[#This Row],[PG&amp;E]:[SDG&amp;E]],"na",0,1)</f>
        <v>#VALUE!</v>
      </c>
      <c r="G189" t="e" cm="1">
        <f t="array" ref="G189">'1. Peak Show Value (Mo) NQC'!G189*_xlfn.XLOOKUP(_xlfn.XLOOKUP($A189,$S$5:$S$25,$T$5:$T$25,"na",0,1),Tbl_LossFactors3[[#Headers],[PG&amp;E]:[SDG&amp;E]],Tbl_LossFactors3[[#This Row],[PG&amp;E]:[SDG&amp;E]],"na",0,1)</f>
        <v>#VALUE!</v>
      </c>
      <c r="H189" t="e" cm="1">
        <f t="array" ref="H189">'1. Peak Show Value (Mo) NQC'!H189*_xlfn.XLOOKUP(_xlfn.XLOOKUP($A189,$S$5:$S$25,$T$5:$T$25,"na",0,1),Tbl_LossFactors3[[#Headers],[PG&amp;E]:[SDG&amp;E]],Tbl_LossFactors3[[#This Row],[PG&amp;E]:[SDG&amp;E]],"na",0,1)</f>
        <v>#VALUE!</v>
      </c>
      <c r="I189" t="e" cm="1">
        <f t="array" ref="I189">'1. Peak Show Value (Mo) NQC'!I189*_xlfn.XLOOKUP(_xlfn.XLOOKUP($A189,$S$5:$S$25,$T$5:$T$25,"na",0,1),Tbl_LossFactors3[[#Headers],[PG&amp;E]:[SDG&amp;E]],Tbl_LossFactors3[[#This Row],[PG&amp;E]:[SDG&amp;E]],"na",0,1)</f>
        <v>#VALUE!</v>
      </c>
      <c r="J189" t="e" cm="1">
        <f t="array" ref="J189">'1. Peak Show Value (Mo) NQC'!J189*_xlfn.XLOOKUP(_xlfn.XLOOKUP($A189,$S$5:$S$25,$T$5:$T$25,"na",0,1),Tbl_LossFactors3[[#Headers],[PG&amp;E]:[SDG&amp;E]],Tbl_LossFactors3[[#This Row],[PG&amp;E]:[SDG&amp;E]],"na",0,1)</f>
        <v>#VALUE!</v>
      </c>
      <c r="K189" t="e" cm="1">
        <f t="array" ref="K189">'1. Peak Show Value (Mo) NQC'!K189*_xlfn.XLOOKUP(_xlfn.XLOOKUP($A189,$S$5:$S$25,$T$5:$T$25,"na",0,1),Tbl_LossFactors3[[#Headers],[PG&amp;E]:[SDG&amp;E]],Tbl_LossFactors3[[#This Row],[PG&amp;E]:[SDG&amp;E]],"na",0,1)</f>
        <v>#VALUE!</v>
      </c>
      <c r="L189" t="e" cm="1">
        <f t="array" ref="L189">'1. Peak Show Value (Mo) NQC'!L189*_xlfn.XLOOKUP(_xlfn.XLOOKUP($A189,$S$5:$S$25,$T$5:$T$25,"na",0,1),Tbl_LossFactors3[[#Headers],[PG&amp;E]:[SDG&amp;E]],Tbl_LossFactors3[[#This Row],[PG&amp;E]:[SDG&amp;E]],"na",0,1)</f>
        <v>#VALUE!</v>
      </c>
      <c r="M189" t="e" cm="1">
        <f t="array" ref="M189">'1. Peak Show Value (Mo) NQC'!M189*_xlfn.XLOOKUP(_xlfn.XLOOKUP($A189,$S$5:$S$25,$T$5:$T$25,"na",0,1),Tbl_LossFactors3[[#Headers],[PG&amp;E]:[SDG&amp;E]],Tbl_LossFactors3[[#This Row],[PG&amp;E]:[SDG&amp;E]],"na",0,1)</f>
        <v>#VALUE!</v>
      </c>
      <c r="N189" t="e" cm="1">
        <f t="array" ref="N189">'1. Peak Show Value (Mo) NQC'!N189*_xlfn.XLOOKUP(_xlfn.XLOOKUP($A189,$S$5:$S$25,$T$5:$T$25,"na",0,1),Tbl_LossFactors3[[#Headers],[PG&amp;E]:[SDG&amp;E]],Tbl_LossFactors3[[#This Row],[PG&amp;E]:[SDG&amp;E]],"na",0,1)</f>
        <v>#VALUE!</v>
      </c>
    </row>
    <row r="190" spans="1:14" x14ac:dyDescent="0.25">
      <c r="A190" s="38">
        <f>'1. Peak Show Value (Mo) NQC'!A190</f>
        <v>0</v>
      </c>
      <c r="B190">
        <f>'1. Peak Show Value (Mo) NQC'!B190</f>
        <v>0</v>
      </c>
      <c r="C190" t="e" cm="1">
        <f t="array" ref="C190">'1. Peak Show Value (Mo) NQC'!C190*_xlfn.XLOOKUP(_xlfn.XLOOKUP($A190,$S$5:$S$25,$T$5:$T$25,"na",0,1),Tbl_LossFactors3[[#Headers],[PG&amp;E]:[SDG&amp;E]],Tbl_LossFactors3[[#This Row],[PG&amp;E]:[SDG&amp;E]],"na",0,1)</f>
        <v>#VALUE!</v>
      </c>
      <c r="D190" t="e" cm="1">
        <f t="array" ref="D190">'1. Peak Show Value (Mo) NQC'!D190*_xlfn.XLOOKUP(_xlfn.XLOOKUP($A190,$S$5:$S$25,$T$5:$T$25,"na",0,1),Tbl_LossFactors3[[#Headers],[PG&amp;E]:[SDG&amp;E]],Tbl_LossFactors3[[#This Row],[PG&amp;E]:[SDG&amp;E]],"na",0,1)</f>
        <v>#VALUE!</v>
      </c>
      <c r="E190" t="e" cm="1">
        <f t="array" ref="E190">'1. Peak Show Value (Mo) NQC'!E190*_xlfn.XLOOKUP(_xlfn.XLOOKUP($A190,$S$5:$S$25,$T$5:$T$25,"na",0,1),Tbl_LossFactors3[[#Headers],[PG&amp;E]:[SDG&amp;E]],Tbl_LossFactors3[[#This Row],[PG&amp;E]:[SDG&amp;E]],"na",0,1)</f>
        <v>#VALUE!</v>
      </c>
      <c r="F190" t="e" cm="1">
        <f t="array" ref="F190">'1. Peak Show Value (Mo) NQC'!F190*_xlfn.XLOOKUP(_xlfn.XLOOKUP($A190,$S$5:$S$25,$T$5:$T$25,"na",0,1),Tbl_LossFactors3[[#Headers],[PG&amp;E]:[SDG&amp;E]],Tbl_LossFactors3[[#This Row],[PG&amp;E]:[SDG&amp;E]],"na",0,1)</f>
        <v>#VALUE!</v>
      </c>
      <c r="G190" t="e" cm="1">
        <f t="array" ref="G190">'1. Peak Show Value (Mo) NQC'!G190*_xlfn.XLOOKUP(_xlfn.XLOOKUP($A190,$S$5:$S$25,$T$5:$T$25,"na",0,1),Tbl_LossFactors3[[#Headers],[PG&amp;E]:[SDG&amp;E]],Tbl_LossFactors3[[#This Row],[PG&amp;E]:[SDG&amp;E]],"na",0,1)</f>
        <v>#VALUE!</v>
      </c>
      <c r="H190" t="e" cm="1">
        <f t="array" ref="H190">'1. Peak Show Value (Mo) NQC'!H190*_xlfn.XLOOKUP(_xlfn.XLOOKUP($A190,$S$5:$S$25,$T$5:$T$25,"na",0,1),Tbl_LossFactors3[[#Headers],[PG&amp;E]:[SDG&amp;E]],Tbl_LossFactors3[[#This Row],[PG&amp;E]:[SDG&amp;E]],"na",0,1)</f>
        <v>#VALUE!</v>
      </c>
      <c r="I190" t="e" cm="1">
        <f t="array" ref="I190">'1. Peak Show Value (Mo) NQC'!I190*_xlfn.XLOOKUP(_xlfn.XLOOKUP($A190,$S$5:$S$25,$T$5:$T$25,"na",0,1),Tbl_LossFactors3[[#Headers],[PG&amp;E]:[SDG&amp;E]],Tbl_LossFactors3[[#This Row],[PG&amp;E]:[SDG&amp;E]],"na",0,1)</f>
        <v>#VALUE!</v>
      </c>
      <c r="J190" t="e" cm="1">
        <f t="array" ref="J190">'1. Peak Show Value (Mo) NQC'!J190*_xlfn.XLOOKUP(_xlfn.XLOOKUP($A190,$S$5:$S$25,$T$5:$T$25,"na",0,1),Tbl_LossFactors3[[#Headers],[PG&amp;E]:[SDG&amp;E]],Tbl_LossFactors3[[#This Row],[PG&amp;E]:[SDG&amp;E]],"na",0,1)</f>
        <v>#VALUE!</v>
      </c>
      <c r="K190" t="e" cm="1">
        <f t="array" ref="K190">'1. Peak Show Value (Mo) NQC'!K190*_xlfn.XLOOKUP(_xlfn.XLOOKUP($A190,$S$5:$S$25,$T$5:$T$25,"na",0,1),Tbl_LossFactors3[[#Headers],[PG&amp;E]:[SDG&amp;E]],Tbl_LossFactors3[[#This Row],[PG&amp;E]:[SDG&amp;E]],"na",0,1)</f>
        <v>#VALUE!</v>
      </c>
      <c r="L190" t="e" cm="1">
        <f t="array" ref="L190">'1. Peak Show Value (Mo) NQC'!L190*_xlfn.XLOOKUP(_xlfn.XLOOKUP($A190,$S$5:$S$25,$T$5:$T$25,"na",0,1),Tbl_LossFactors3[[#Headers],[PG&amp;E]:[SDG&amp;E]],Tbl_LossFactors3[[#This Row],[PG&amp;E]:[SDG&amp;E]],"na",0,1)</f>
        <v>#VALUE!</v>
      </c>
      <c r="M190" t="e" cm="1">
        <f t="array" ref="M190">'1. Peak Show Value (Mo) NQC'!M190*_xlfn.XLOOKUP(_xlfn.XLOOKUP($A190,$S$5:$S$25,$T$5:$T$25,"na",0,1),Tbl_LossFactors3[[#Headers],[PG&amp;E]:[SDG&amp;E]],Tbl_LossFactors3[[#This Row],[PG&amp;E]:[SDG&amp;E]],"na",0,1)</f>
        <v>#VALUE!</v>
      </c>
      <c r="N190" t="e" cm="1">
        <f t="array" ref="N190">'1. Peak Show Value (Mo) NQC'!N190*_xlfn.XLOOKUP(_xlfn.XLOOKUP($A190,$S$5:$S$25,$T$5:$T$25,"na",0,1),Tbl_LossFactors3[[#Headers],[PG&amp;E]:[SDG&amp;E]],Tbl_LossFactors3[[#This Row],[PG&amp;E]:[SDG&amp;E]],"na",0,1)</f>
        <v>#VALUE!</v>
      </c>
    </row>
    <row r="191" spans="1:14" x14ac:dyDescent="0.25">
      <c r="A191" s="38">
        <f>'1. Peak Show Value (Mo) NQC'!A191</f>
        <v>0</v>
      </c>
      <c r="B191">
        <f>'1. Peak Show Value (Mo) NQC'!B191</f>
        <v>0</v>
      </c>
      <c r="C191" t="e" cm="1">
        <f t="array" ref="C191">'1. Peak Show Value (Mo) NQC'!C191*_xlfn.XLOOKUP(_xlfn.XLOOKUP($A191,$S$5:$S$25,$T$5:$T$25,"na",0,1),Tbl_LossFactors3[[#Headers],[PG&amp;E]:[SDG&amp;E]],Tbl_LossFactors3[[#This Row],[PG&amp;E]:[SDG&amp;E]],"na",0,1)</f>
        <v>#VALUE!</v>
      </c>
      <c r="D191" t="e" cm="1">
        <f t="array" ref="D191">'1. Peak Show Value (Mo) NQC'!D191*_xlfn.XLOOKUP(_xlfn.XLOOKUP($A191,$S$5:$S$25,$T$5:$T$25,"na",0,1),Tbl_LossFactors3[[#Headers],[PG&amp;E]:[SDG&amp;E]],Tbl_LossFactors3[[#This Row],[PG&amp;E]:[SDG&amp;E]],"na",0,1)</f>
        <v>#VALUE!</v>
      </c>
      <c r="E191" t="e" cm="1">
        <f t="array" ref="E191">'1. Peak Show Value (Mo) NQC'!E191*_xlfn.XLOOKUP(_xlfn.XLOOKUP($A191,$S$5:$S$25,$T$5:$T$25,"na",0,1),Tbl_LossFactors3[[#Headers],[PG&amp;E]:[SDG&amp;E]],Tbl_LossFactors3[[#This Row],[PG&amp;E]:[SDG&amp;E]],"na",0,1)</f>
        <v>#VALUE!</v>
      </c>
      <c r="F191" t="e" cm="1">
        <f t="array" ref="F191">'1. Peak Show Value (Mo) NQC'!F191*_xlfn.XLOOKUP(_xlfn.XLOOKUP($A191,$S$5:$S$25,$T$5:$T$25,"na",0,1),Tbl_LossFactors3[[#Headers],[PG&amp;E]:[SDG&amp;E]],Tbl_LossFactors3[[#This Row],[PG&amp;E]:[SDG&amp;E]],"na",0,1)</f>
        <v>#VALUE!</v>
      </c>
      <c r="G191" t="e" cm="1">
        <f t="array" ref="G191">'1. Peak Show Value (Mo) NQC'!G191*_xlfn.XLOOKUP(_xlfn.XLOOKUP($A191,$S$5:$S$25,$T$5:$T$25,"na",0,1),Tbl_LossFactors3[[#Headers],[PG&amp;E]:[SDG&amp;E]],Tbl_LossFactors3[[#This Row],[PG&amp;E]:[SDG&amp;E]],"na",0,1)</f>
        <v>#VALUE!</v>
      </c>
      <c r="H191" t="e" cm="1">
        <f t="array" ref="H191">'1. Peak Show Value (Mo) NQC'!H191*_xlfn.XLOOKUP(_xlfn.XLOOKUP($A191,$S$5:$S$25,$T$5:$T$25,"na",0,1),Tbl_LossFactors3[[#Headers],[PG&amp;E]:[SDG&amp;E]],Tbl_LossFactors3[[#This Row],[PG&amp;E]:[SDG&amp;E]],"na",0,1)</f>
        <v>#VALUE!</v>
      </c>
      <c r="I191" t="e" cm="1">
        <f t="array" ref="I191">'1. Peak Show Value (Mo) NQC'!I191*_xlfn.XLOOKUP(_xlfn.XLOOKUP($A191,$S$5:$S$25,$T$5:$T$25,"na",0,1),Tbl_LossFactors3[[#Headers],[PG&amp;E]:[SDG&amp;E]],Tbl_LossFactors3[[#This Row],[PG&amp;E]:[SDG&amp;E]],"na",0,1)</f>
        <v>#VALUE!</v>
      </c>
      <c r="J191" t="e" cm="1">
        <f t="array" ref="J191">'1. Peak Show Value (Mo) NQC'!J191*_xlfn.XLOOKUP(_xlfn.XLOOKUP($A191,$S$5:$S$25,$T$5:$T$25,"na",0,1),Tbl_LossFactors3[[#Headers],[PG&amp;E]:[SDG&amp;E]],Tbl_LossFactors3[[#This Row],[PG&amp;E]:[SDG&amp;E]],"na",0,1)</f>
        <v>#VALUE!</v>
      </c>
      <c r="K191" t="e" cm="1">
        <f t="array" ref="K191">'1. Peak Show Value (Mo) NQC'!K191*_xlfn.XLOOKUP(_xlfn.XLOOKUP($A191,$S$5:$S$25,$T$5:$T$25,"na",0,1),Tbl_LossFactors3[[#Headers],[PG&amp;E]:[SDG&amp;E]],Tbl_LossFactors3[[#This Row],[PG&amp;E]:[SDG&amp;E]],"na",0,1)</f>
        <v>#VALUE!</v>
      </c>
      <c r="L191" t="e" cm="1">
        <f t="array" ref="L191">'1. Peak Show Value (Mo) NQC'!L191*_xlfn.XLOOKUP(_xlfn.XLOOKUP($A191,$S$5:$S$25,$T$5:$T$25,"na",0,1),Tbl_LossFactors3[[#Headers],[PG&amp;E]:[SDG&amp;E]],Tbl_LossFactors3[[#This Row],[PG&amp;E]:[SDG&amp;E]],"na",0,1)</f>
        <v>#VALUE!</v>
      </c>
      <c r="M191" t="e" cm="1">
        <f t="array" ref="M191">'1. Peak Show Value (Mo) NQC'!M191*_xlfn.XLOOKUP(_xlfn.XLOOKUP($A191,$S$5:$S$25,$T$5:$T$25,"na",0,1),Tbl_LossFactors3[[#Headers],[PG&amp;E]:[SDG&amp;E]],Tbl_LossFactors3[[#This Row],[PG&amp;E]:[SDG&amp;E]],"na",0,1)</f>
        <v>#VALUE!</v>
      </c>
      <c r="N191" t="e" cm="1">
        <f t="array" ref="N191">'1. Peak Show Value (Mo) NQC'!N191*_xlfn.XLOOKUP(_xlfn.XLOOKUP($A191,$S$5:$S$25,$T$5:$T$25,"na",0,1),Tbl_LossFactors3[[#Headers],[PG&amp;E]:[SDG&amp;E]],Tbl_LossFactors3[[#This Row],[PG&amp;E]:[SDG&amp;E]],"na",0,1)</f>
        <v>#VALUE!</v>
      </c>
    </row>
    <row r="192" spans="1:14" x14ac:dyDescent="0.25">
      <c r="A192" s="38">
        <f>'1. Peak Show Value (Mo) NQC'!A192</f>
        <v>0</v>
      </c>
      <c r="B192">
        <f>'1. Peak Show Value (Mo) NQC'!B192</f>
        <v>0</v>
      </c>
      <c r="C192" t="e" cm="1">
        <f t="array" ref="C192">'1. Peak Show Value (Mo) NQC'!C192*_xlfn.XLOOKUP(_xlfn.XLOOKUP($A192,$S$5:$S$25,$T$5:$T$25,"na",0,1),Tbl_LossFactors3[[#Headers],[PG&amp;E]:[SDG&amp;E]],Tbl_LossFactors3[[#This Row],[PG&amp;E]:[SDG&amp;E]],"na",0,1)</f>
        <v>#VALUE!</v>
      </c>
      <c r="D192" t="e" cm="1">
        <f t="array" ref="D192">'1. Peak Show Value (Mo) NQC'!D192*_xlfn.XLOOKUP(_xlfn.XLOOKUP($A192,$S$5:$S$25,$T$5:$T$25,"na",0,1),Tbl_LossFactors3[[#Headers],[PG&amp;E]:[SDG&amp;E]],Tbl_LossFactors3[[#This Row],[PG&amp;E]:[SDG&amp;E]],"na",0,1)</f>
        <v>#VALUE!</v>
      </c>
      <c r="E192" t="e" cm="1">
        <f t="array" ref="E192">'1. Peak Show Value (Mo) NQC'!E192*_xlfn.XLOOKUP(_xlfn.XLOOKUP($A192,$S$5:$S$25,$T$5:$T$25,"na",0,1),Tbl_LossFactors3[[#Headers],[PG&amp;E]:[SDG&amp;E]],Tbl_LossFactors3[[#This Row],[PG&amp;E]:[SDG&amp;E]],"na",0,1)</f>
        <v>#VALUE!</v>
      </c>
      <c r="F192" t="e" cm="1">
        <f t="array" ref="F192">'1. Peak Show Value (Mo) NQC'!F192*_xlfn.XLOOKUP(_xlfn.XLOOKUP($A192,$S$5:$S$25,$T$5:$T$25,"na",0,1),Tbl_LossFactors3[[#Headers],[PG&amp;E]:[SDG&amp;E]],Tbl_LossFactors3[[#This Row],[PG&amp;E]:[SDG&amp;E]],"na",0,1)</f>
        <v>#VALUE!</v>
      </c>
      <c r="G192" t="e" cm="1">
        <f t="array" ref="G192">'1. Peak Show Value (Mo) NQC'!G192*_xlfn.XLOOKUP(_xlfn.XLOOKUP($A192,$S$5:$S$25,$T$5:$T$25,"na",0,1),Tbl_LossFactors3[[#Headers],[PG&amp;E]:[SDG&amp;E]],Tbl_LossFactors3[[#This Row],[PG&amp;E]:[SDG&amp;E]],"na",0,1)</f>
        <v>#VALUE!</v>
      </c>
      <c r="H192" t="e" cm="1">
        <f t="array" ref="H192">'1. Peak Show Value (Mo) NQC'!H192*_xlfn.XLOOKUP(_xlfn.XLOOKUP($A192,$S$5:$S$25,$T$5:$T$25,"na",0,1),Tbl_LossFactors3[[#Headers],[PG&amp;E]:[SDG&amp;E]],Tbl_LossFactors3[[#This Row],[PG&amp;E]:[SDG&amp;E]],"na",0,1)</f>
        <v>#VALUE!</v>
      </c>
      <c r="I192" t="e" cm="1">
        <f t="array" ref="I192">'1. Peak Show Value (Mo) NQC'!I192*_xlfn.XLOOKUP(_xlfn.XLOOKUP($A192,$S$5:$S$25,$T$5:$T$25,"na",0,1),Tbl_LossFactors3[[#Headers],[PG&amp;E]:[SDG&amp;E]],Tbl_LossFactors3[[#This Row],[PG&amp;E]:[SDG&amp;E]],"na",0,1)</f>
        <v>#VALUE!</v>
      </c>
      <c r="J192" t="e" cm="1">
        <f t="array" ref="J192">'1. Peak Show Value (Mo) NQC'!J192*_xlfn.XLOOKUP(_xlfn.XLOOKUP($A192,$S$5:$S$25,$T$5:$T$25,"na",0,1),Tbl_LossFactors3[[#Headers],[PG&amp;E]:[SDG&amp;E]],Tbl_LossFactors3[[#This Row],[PG&amp;E]:[SDG&amp;E]],"na",0,1)</f>
        <v>#VALUE!</v>
      </c>
      <c r="K192" t="e" cm="1">
        <f t="array" ref="K192">'1. Peak Show Value (Mo) NQC'!K192*_xlfn.XLOOKUP(_xlfn.XLOOKUP($A192,$S$5:$S$25,$T$5:$T$25,"na",0,1),Tbl_LossFactors3[[#Headers],[PG&amp;E]:[SDG&amp;E]],Tbl_LossFactors3[[#This Row],[PG&amp;E]:[SDG&amp;E]],"na",0,1)</f>
        <v>#VALUE!</v>
      </c>
      <c r="L192" t="e" cm="1">
        <f t="array" ref="L192">'1. Peak Show Value (Mo) NQC'!L192*_xlfn.XLOOKUP(_xlfn.XLOOKUP($A192,$S$5:$S$25,$T$5:$T$25,"na",0,1),Tbl_LossFactors3[[#Headers],[PG&amp;E]:[SDG&amp;E]],Tbl_LossFactors3[[#This Row],[PG&amp;E]:[SDG&amp;E]],"na",0,1)</f>
        <v>#VALUE!</v>
      </c>
      <c r="M192" t="e" cm="1">
        <f t="array" ref="M192">'1. Peak Show Value (Mo) NQC'!M192*_xlfn.XLOOKUP(_xlfn.XLOOKUP($A192,$S$5:$S$25,$T$5:$T$25,"na",0,1),Tbl_LossFactors3[[#Headers],[PG&amp;E]:[SDG&amp;E]],Tbl_LossFactors3[[#This Row],[PG&amp;E]:[SDG&amp;E]],"na",0,1)</f>
        <v>#VALUE!</v>
      </c>
      <c r="N192" t="e" cm="1">
        <f t="array" ref="N192">'1. Peak Show Value (Mo) NQC'!N192*_xlfn.XLOOKUP(_xlfn.XLOOKUP($A192,$S$5:$S$25,$T$5:$T$25,"na",0,1),Tbl_LossFactors3[[#Headers],[PG&amp;E]:[SDG&amp;E]],Tbl_LossFactors3[[#This Row],[PG&amp;E]:[SDG&amp;E]],"na",0,1)</f>
        <v>#VALUE!</v>
      </c>
    </row>
    <row r="193" spans="1:14" x14ac:dyDescent="0.25">
      <c r="A193" s="38">
        <f>'1. Peak Show Value (Mo) NQC'!A193</f>
        <v>0</v>
      </c>
      <c r="B193">
        <f>'1. Peak Show Value (Mo) NQC'!B193</f>
        <v>0</v>
      </c>
      <c r="C193" t="e" cm="1">
        <f t="array" ref="C193">'1. Peak Show Value (Mo) NQC'!C193*_xlfn.XLOOKUP(_xlfn.XLOOKUP($A193,$S$5:$S$25,$T$5:$T$25,"na",0,1),Tbl_LossFactors3[[#Headers],[PG&amp;E]:[SDG&amp;E]],Tbl_LossFactors3[[#This Row],[PG&amp;E]:[SDG&amp;E]],"na",0,1)</f>
        <v>#VALUE!</v>
      </c>
      <c r="D193" t="e" cm="1">
        <f t="array" ref="D193">'1. Peak Show Value (Mo) NQC'!D193*_xlfn.XLOOKUP(_xlfn.XLOOKUP($A193,$S$5:$S$25,$T$5:$T$25,"na",0,1),Tbl_LossFactors3[[#Headers],[PG&amp;E]:[SDG&amp;E]],Tbl_LossFactors3[[#This Row],[PG&amp;E]:[SDG&amp;E]],"na",0,1)</f>
        <v>#VALUE!</v>
      </c>
      <c r="E193" t="e" cm="1">
        <f t="array" ref="E193">'1. Peak Show Value (Mo) NQC'!E193*_xlfn.XLOOKUP(_xlfn.XLOOKUP($A193,$S$5:$S$25,$T$5:$T$25,"na",0,1),Tbl_LossFactors3[[#Headers],[PG&amp;E]:[SDG&amp;E]],Tbl_LossFactors3[[#This Row],[PG&amp;E]:[SDG&amp;E]],"na",0,1)</f>
        <v>#VALUE!</v>
      </c>
      <c r="F193" t="e" cm="1">
        <f t="array" ref="F193">'1. Peak Show Value (Mo) NQC'!F193*_xlfn.XLOOKUP(_xlfn.XLOOKUP($A193,$S$5:$S$25,$T$5:$T$25,"na",0,1),Tbl_LossFactors3[[#Headers],[PG&amp;E]:[SDG&amp;E]],Tbl_LossFactors3[[#This Row],[PG&amp;E]:[SDG&amp;E]],"na",0,1)</f>
        <v>#VALUE!</v>
      </c>
      <c r="G193" t="e" cm="1">
        <f t="array" ref="G193">'1. Peak Show Value (Mo) NQC'!G193*_xlfn.XLOOKUP(_xlfn.XLOOKUP($A193,$S$5:$S$25,$T$5:$T$25,"na",0,1),Tbl_LossFactors3[[#Headers],[PG&amp;E]:[SDG&amp;E]],Tbl_LossFactors3[[#This Row],[PG&amp;E]:[SDG&amp;E]],"na",0,1)</f>
        <v>#VALUE!</v>
      </c>
      <c r="H193" t="e" cm="1">
        <f t="array" ref="H193">'1. Peak Show Value (Mo) NQC'!H193*_xlfn.XLOOKUP(_xlfn.XLOOKUP($A193,$S$5:$S$25,$T$5:$T$25,"na",0,1),Tbl_LossFactors3[[#Headers],[PG&amp;E]:[SDG&amp;E]],Tbl_LossFactors3[[#This Row],[PG&amp;E]:[SDG&amp;E]],"na",0,1)</f>
        <v>#VALUE!</v>
      </c>
      <c r="I193" t="e" cm="1">
        <f t="array" ref="I193">'1. Peak Show Value (Mo) NQC'!I193*_xlfn.XLOOKUP(_xlfn.XLOOKUP($A193,$S$5:$S$25,$T$5:$T$25,"na",0,1),Tbl_LossFactors3[[#Headers],[PG&amp;E]:[SDG&amp;E]],Tbl_LossFactors3[[#This Row],[PG&amp;E]:[SDG&amp;E]],"na",0,1)</f>
        <v>#VALUE!</v>
      </c>
      <c r="J193" t="e" cm="1">
        <f t="array" ref="J193">'1. Peak Show Value (Mo) NQC'!J193*_xlfn.XLOOKUP(_xlfn.XLOOKUP($A193,$S$5:$S$25,$T$5:$T$25,"na",0,1),Tbl_LossFactors3[[#Headers],[PG&amp;E]:[SDG&amp;E]],Tbl_LossFactors3[[#This Row],[PG&amp;E]:[SDG&amp;E]],"na",0,1)</f>
        <v>#VALUE!</v>
      </c>
      <c r="K193" t="e" cm="1">
        <f t="array" ref="K193">'1. Peak Show Value (Mo) NQC'!K193*_xlfn.XLOOKUP(_xlfn.XLOOKUP($A193,$S$5:$S$25,$T$5:$T$25,"na",0,1),Tbl_LossFactors3[[#Headers],[PG&amp;E]:[SDG&amp;E]],Tbl_LossFactors3[[#This Row],[PG&amp;E]:[SDG&amp;E]],"na",0,1)</f>
        <v>#VALUE!</v>
      </c>
      <c r="L193" t="e" cm="1">
        <f t="array" ref="L193">'1. Peak Show Value (Mo) NQC'!L193*_xlfn.XLOOKUP(_xlfn.XLOOKUP($A193,$S$5:$S$25,$T$5:$T$25,"na",0,1),Tbl_LossFactors3[[#Headers],[PG&amp;E]:[SDG&amp;E]],Tbl_LossFactors3[[#This Row],[PG&amp;E]:[SDG&amp;E]],"na",0,1)</f>
        <v>#VALUE!</v>
      </c>
      <c r="M193" t="e" cm="1">
        <f t="array" ref="M193">'1. Peak Show Value (Mo) NQC'!M193*_xlfn.XLOOKUP(_xlfn.XLOOKUP($A193,$S$5:$S$25,$T$5:$T$25,"na",0,1),Tbl_LossFactors3[[#Headers],[PG&amp;E]:[SDG&amp;E]],Tbl_LossFactors3[[#This Row],[PG&amp;E]:[SDG&amp;E]],"na",0,1)</f>
        <v>#VALUE!</v>
      </c>
      <c r="N193" t="e" cm="1">
        <f t="array" ref="N193">'1. Peak Show Value (Mo) NQC'!N193*_xlfn.XLOOKUP(_xlfn.XLOOKUP($A193,$S$5:$S$25,$T$5:$T$25,"na",0,1),Tbl_LossFactors3[[#Headers],[PG&amp;E]:[SDG&amp;E]],Tbl_LossFactors3[[#This Row],[PG&amp;E]:[SDG&amp;E]],"na",0,1)</f>
        <v>#VALUE!</v>
      </c>
    </row>
    <row r="194" spans="1:14" x14ac:dyDescent="0.25">
      <c r="A194" s="38">
        <f>'1. Peak Show Value (Mo) NQC'!A194</f>
        <v>0</v>
      </c>
      <c r="B194">
        <f>'1. Peak Show Value (Mo) NQC'!B194</f>
        <v>0</v>
      </c>
      <c r="C194" t="e" cm="1">
        <f t="array" ref="C194">'1. Peak Show Value (Mo) NQC'!C194*_xlfn.XLOOKUP(_xlfn.XLOOKUP($A194,$S$5:$S$25,$T$5:$T$25,"na",0,1),Tbl_LossFactors3[[#Headers],[PG&amp;E]:[SDG&amp;E]],Tbl_LossFactors3[[#This Row],[PG&amp;E]:[SDG&amp;E]],"na",0,1)</f>
        <v>#VALUE!</v>
      </c>
      <c r="D194" t="e" cm="1">
        <f t="array" ref="D194">'1. Peak Show Value (Mo) NQC'!D194*_xlfn.XLOOKUP(_xlfn.XLOOKUP($A194,$S$5:$S$25,$T$5:$T$25,"na",0,1),Tbl_LossFactors3[[#Headers],[PG&amp;E]:[SDG&amp;E]],Tbl_LossFactors3[[#This Row],[PG&amp;E]:[SDG&amp;E]],"na",0,1)</f>
        <v>#VALUE!</v>
      </c>
      <c r="E194" t="e" cm="1">
        <f t="array" ref="E194">'1. Peak Show Value (Mo) NQC'!E194*_xlfn.XLOOKUP(_xlfn.XLOOKUP($A194,$S$5:$S$25,$T$5:$T$25,"na",0,1),Tbl_LossFactors3[[#Headers],[PG&amp;E]:[SDG&amp;E]],Tbl_LossFactors3[[#This Row],[PG&amp;E]:[SDG&amp;E]],"na",0,1)</f>
        <v>#VALUE!</v>
      </c>
      <c r="F194" t="e" cm="1">
        <f t="array" ref="F194">'1. Peak Show Value (Mo) NQC'!F194*_xlfn.XLOOKUP(_xlfn.XLOOKUP($A194,$S$5:$S$25,$T$5:$T$25,"na",0,1),Tbl_LossFactors3[[#Headers],[PG&amp;E]:[SDG&amp;E]],Tbl_LossFactors3[[#This Row],[PG&amp;E]:[SDG&amp;E]],"na",0,1)</f>
        <v>#VALUE!</v>
      </c>
      <c r="G194" t="e" cm="1">
        <f t="array" ref="G194">'1. Peak Show Value (Mo) NQC'!G194*_xlfn.XLOOKUP(_xlfn.XLOOKUP($A194,$S$5:$S$25,$T$5:$T$25,"na",0,1),Tbl_LossFactors3[[#Headers],[PG&amp;E]:[SDG&amp;E]],Tbl_LossFactors3[[#This Row],[PG&amp;E]:[SDG&amp;E]],"na",0,1)</f>
        <v>#VALUE!</v>
      </c>
      <c r="H194" t="e" cm="1">
        <f t="array" ref="H194">'1. Peak Show Value (Mo) NQC'!H194*_xlfn.XLOOKUP(_xlfn.XLOOKUP($A194,$S$5:$S$25,$T$5:$T$25,"na",0,1),Tbl_LossFactors3[[#Headers],[PG&amp;E]:[SDG&amp;E]],Tbl_LossFactors3[[#This Row],[PG&amp;E]:[SDG&amp;E]],"na",0,1)</f>
        <v>#VALUE!</v>
      </c>
      <c r="I194" t="e" cm="1">
        <f t="array" ref="I194">'1. Peak Show Value (Mo) NQC'!I194*_xlfn.XLOOKUP(_xlfn.XLOOKUP($A194,$S$5:$S$25,$T$5:$T$25,"na",0,1),Tbl_LossFactors3[[#Headers],[PG&amp;E]:[SDG&amp;E]],Tbl_LossFactors3[[#This Row],[PG&amp;E]:[SDG&amp;E]],"na",0,1)</f>
        <v>#VALUE!</v>
      </c>
      <c r="J194" t="e" cm="1">
        <f t="array" ref="J194">'1. Peak Show Value (Mo) NQC'!J194*_xlfn.XLOOKUP(_xlfn.XLOOKUP($A194,$S$5:$S$25,$T$5:$T$25,"na",0,1),Tbl_LossFactors3[[#Headers],[PG&amp;E]:[SDG&amp;E]],Tbl_LossFactors3[[#This Row],[PG&amp;E]:[SDG&amp;E]],"na",0,1)</f>
        <v>#VALUE!</v>
      </c>
      <c r="K194" t="e" cm="1">
        <f t="array" ref="K194">'1. Peak Show Value (Mo) NQC'!K194*_xlfn.XLOOKUP(_xlfn.XLOOKUP($A194,$S$5:$S$25,$T$5:$T$25,"na",0,1),Tbl_LossFactors3[[#Headers],[PG&amp;E]:[SDG&amp;E]],Tbl_LossFactors3[[#This Row],[PG&amp;E]:[SDG&amp;E]],"na",0,1)</f>
        <v>#VALUE!</v>
      </c>
      <c r="L194" t="e" cm="1">
        <f t="array" ref="L194">'1. Peak Show Value (Mo) NQC'!L194*_xlfn.XLOOKUP(_xlfn.XLOOKUP($A194,$S$5:$S$25,$T$5:$T$25,"na",0,1),Tbl_LossFactors3[[#Headers],[PG&amp;E]:[SDG&amp;E]],Tbl_LossFactors3[[#This Row],[PG&amp;E]:[SDG&amp;E]],"na",0,1)</f>
        <v>#VALUE!</v>
      </c>
      <c r="M194" t="e" cm="1">
        <f t="array" ref="M194">'1. Peak Show Value (Mo) NQC'!M194*_xlfn.XLOOKUP(_xlfn.XLOOKUP($A194,$S$5:$S$25,$T$5:$T$25,"na",0,1),Tbl_LossFactors3[[#Headers],[PG&amp;E]:[SDG&amp;E]],Tbl_LossFactors3[[#This Row],[PG&amp;E]:[SDG&amp;E]],"na",0,1)</f>
        <v>#VALUE!</v>
      </c>
      <c r="N194" t="e" cm="1">
        <f t="array" ref="N194">'1. Peak Show Value (Mo) NQC'!N194*_xlfn.XLOOKUP(_xlfn.XLOOKUP($A194,$S$5:$S$25,$T$5:$T$25,"na",0,1),Tbl_LossFactors3[[#Headers],[PG&amp;E]:[SDG&amp;E]],Tbl_LossFactors3[[#This Row],[PG&amp;E]:[SDG&amp;E]],"na",0,1)</f>
        <v>#VALUE!</v>
      </c>
    </row>
    <row r="195" spans="1:14" x14ac:dyDescent="0.25">
      <c r="A195" s="38">
        <f>'1. Peak Show Value (Mo) NQC'!A195</f>
        <v>0</v>
      </c>
      <c r="B195">
        <f>'1. Peak Show Value (Mo) NQC'!B195</f>
        <v>0</v>
      </c>
      <c r="C195" t="e" cm="1">
        <f t="array" ref="C195">'1. Peak Show Value (Mo) NQC'!C195*_xlfn.XLOOKUP(_xlfn.XLOOKUP($A195,$S$5:$S$25,$T$5:$T$25,"na",0,1),Tbl_LossFactors3[[#Headers],[PG&amp;E]:[SDG&amp;E]],Tbl_LossFactors3[[#This Row],[PG&amp;E]:[SDG&amp;E]],"na",0,1)</f>
        <v>#VALUE!</v>
      </c>
      <c r="D195" t="e" cm="1">
        <f t="array" ref="D195">'1. Peak Show Value (Mo) NQC'!D195*_xlfn.XLOOKUP(_xlfn.XLOOKUP($A195,$S$5:$S$25,$T$5:$T$25,"na",0,1),Tbl_LossFactors3[[#Headers],[PG&amp;E]:[SDG&amp;E]],Tbl_LossFactors3[[#This Row],[PG&amp;E]:[SDG&amp;E]],"na",0,1)</f>
        <v>#VALUE!</v>
      </c>
      <c r="E195" t="e" cm="1">
        <f t="array" ref="E195">'1. Peak Show Value (Mo) NQC'!E195*_xlfn.XLOOKUP(_xlfn.XLOOKUP($A195,$S$5:$S$25,$T$5:$T$25,"na",0,1),Tbl_LossFactors3[[#Headers],[PG&amp;E]:[SDG&amp;E]],Tbl_LossFactors3[[#This Row],[PG&amp;E]:[SDG&amp;E]],"na",0,1)</f>
        <v>#VALUE!</v>
      </c>
      <c r="F195" t="e" cm="1">
        <f t="array" ref="F195">'1. Peak Show Value (Mo) NQC'!F195*_xlfn.XLOOKUP(_xlfn.XLOOKUP($A195,$S$5:$S$25,$T$5:$T$25,"na",0,1),Tbl_LossFactors3[[#Headers],[PG&amp;E]:[SDG&amp;E]],Tbl_LossFactors3[[#This Row],[PG&amp;E]:[SDG&amp;E]],"na",0,1)</f>
        <v>#VALUE!</v>
      </c>
      <c r="G195" t="e" cm="1">
        <f t="array" ref="G195">'1. Peak Show Value (Mo) NQC'!G195*_xlfn.XLOOKUP(_xlfn.XLOOKUP($A195,$S$5:$S$25,$T$5:$T$25,"na",0,1),Tbl_LossFactors3[[#Headers],[PG&amp;E]:[SDG&amp;E]],Tbl_LossFactors3[[#This Row],[PG&amp;E]:[SDG&amp;E]],"na",0,1)</f>
        <v>#VALUE!</v>
      </c>
      <c r="H195" t="e" cm="1">
        <f t="array" ref="H195">'1. Peak Show Value (Mo) NQC'!H195*_xlfn.XLOOKUP(_xlfn.XLOOKUP($A195,$S$5:$S$25,$T$5:$T$25,"na",0,1),Tbl_LossFactors3[[#Headers],[PG&amp;E]:[SDG&amp;E]],Tbl_LossFactors3[[#This Row],[PG&amp;E]:[SDG&amp;E]],"na",0,1)</f>
        <v>#VALUE!</v>
      </c>
      <c r="I195" t="e" cm="1">
        <f t="array" ref="I195">'1. Peak Show Value (Mo) NQC'!I195*_xlfn.XLOOKUP(_xlfn.XLOOKUP($A195,$S$5:$S$25,$T$5:$T$25,"na",0,1),Tbl_LossFactors3[[#Headers],[PG&amp;E]:[SDG&amp;E]],Tbl_LossFactors3[[#This Row],[PG&amp;E]:[SDG&amp;E]],"na",0,1)</f>
        <v>#VALUE!</v>
      </c>
      <c r="J195" t="e" cm="1">
        <f t="array" ref="J195">'1. Peak Show Value (Mo) NQC'!J195*_xlfn.XLOOKUP(_xlfn.XLOOKUP($A195,$S$5:$S$25,$T$5:$T$25,"na",0,1),Tbl_LossFactors3[[#Headers],[PG&amp;E]:[SDG&amp;E]],Tbl_LossFactors3[[#This Row],[PG&amp;E]:[SDG&amp;E]],"na",0,1)</f>
        <v>#VALUE!</v>
      </c>
      <c r="K195" t="e" cm="1">
        <f t="array" ref="K195">'1. Peak Show Value (Mo) NQC'!K195*_xlfn.XLOOKUP(_xlfn.XLOOKUP($A195,$S$5:$S$25,$T$5:$T$25,"na",0,1),Tbl_LossFactors3[[#Headers],[PG&amp;E]:[SDG&amp;E]],Tbl_LossFactors3[[#This Row],[PG&amp;E]:[SDG&amp;E]],"na",0,1)</f>
        <v>#VALUE!</v>
      </c>
      <c r="L195" t="e" cm="1">
        <f t="array" ref="L195">'1. Peak Show Value (Mo) NQC'!L195*_xlfn.XLOOKUP(_xlfn.XLOOKUP($A195,$S$5:$S$25,$T$5:$T$25,"na",0,1),Tbl_LossFactors3[[#Headers],[PG&amp;E]:[SDG&amp;E]],Tbl_LossFactors3[[#This Row],[PG&amp;E]:[SDG&amp;E]],"na",0,1)</f>
        <v>#VALUE!</v>
      </c>
      <c r="M195" t="e" cm="1">
        <f t="array" ref="M195">'1. Peak Show Value (Mo) NQC'!M195*_xlfn.XLOOKUP(_xlfn.XLOOKUP($A195,$S$5:$S$25,$T$5:$T$25,"na",0,1),Tbl_LossFactors3[[#Headers],[PG&amp;E]:[SDG&amp;E]],Tbl_LossFactors3[[#This Row],[PG&amp;E]:[SDG&amp;E]],"na",0,1)</f>
        <v>#VALUE!</v>
      </c>
      <c r="N195" t="e" cm="1">
        <f t="array" ref="N195">'1. Peak Show Value (Mo) NQC'!N195*_xlfn.XLOOKUP(_xlfn.XLOOKUP($A195,$S$5:$S$25,$T$5:$T$25,"na",0,1),Tbl_LossFactors3[[#Headers],[PG&amp;E]:[SDG&amp;E]],Tbl_LossFactors3[[#This Row],[PG&amp;E]:[SDG&amp;E]],"na",0,1)</f>
        <v>#VALUE!</v>
      </c>
    </row>
    <row r="196" spans="1:14" x14ac:dyDescent="0.25">
      <c r="A196" s="38">
        <f>'1. Peak Show Value (Mo) NQC'!A196</f>
        <v>0</v>
      </c>
      <c r="B196">
        <f>'1. Peak Show Value (Mo) NQC'!B196</f>
        <v>0</v>
      </c>
      <c r="C196" t="e" cm="1">
        <f t="array" ref="C196">'1. Peak Show Value (Mo) NQC'!C196*_xlfn.XLOOKUP(_xlfn.XLOOKUP($A196,$S$5:$S$25,$T$5:$T$25,"na",0,1),Tbl_LossFactors3[[#Headers],[PG&amp;E]:[SDG&amp;E]],Tbl_LossFactors3[[#This Row],[PG&amp;E]:[SDG&amp;E]],"na",0,1)</f>
        <v>#VALUE!</v>
      </c>
      <c r="D196" t="e" cm="1">
        <f t="array" ref="D196">'1. Peak Show Value (Mo) NQC'!D196*_xlfn.XLOOKUP(_xlfn.XLOOKUP($A196,$S$5:$S$25,$T$5:$T$25,"na",0,1),Tbl_LossFactors3[[#Headers],[PG&amp;E]:[SDG&amp;E]],Tbl_LossFactors3[[#This Row],[PG&amp;E]:[SDG&amp;E]],"na",0,1)</f>
        <v>#VALUE!</v>
      </c>
      <c r="E196" t="e" cm="1">
        <f t="array" ref="E196">'1. Peak Show Value (Mo) NQC'!E196*_xlfn.XLOOKUP(_xlfn.XLOOKUP($A196,$S$5:$S$25,$T$5:$T$25,"na",0,1),Tbl_LossFactors3[[#Headers],[PG&amp;E]:[SDG&amp;E]],Tbl_LossFactors3[[#This Row],[PG&amp;E]:[SDG&amp;E]],"na",0,1)</f>
        <v>#VALUE!</v>
      </c>
      <c r="F196" t="e" cm="1">
        <f t="array" ref="F196">'1. Peak Show Value (Mo) NQC'!F196*_xlfn.XLOOKUP(_xlfn.XLOOKUP($A196,$S$5:$S$25,$T$5:$T$25,"na",0,1),Tbl_LossFactors3[[#Headers],[PG&amp;E]:[SDG&amp;E]],Tbl_LossFactors3[[#This Row],[PG&amp;E]:[SDG&amp;E]],"na",0,1)</f>
        <v>#VALUE!</v>
      </c>
      <c r="G196" t="e" cm="1">
        <f t="array" ref="G196">'1. Peak Show Value (Mo) NQC'!G196*_xlfn.XLOOKUP(_xlfn.XLOOKUP($A196,$S$5:$S$25,$T$5:$T$25,"na",0,1),Tbl_LossFactors3[[#Headers],[PG&amp;E]:[SDG&amp;E]],Tbl_LossFactors3[[#This Row],[PG&amp;E]:[SDG&amp;E]],"na",0,1)</f>
        <v>#VALUE!</v>
      </c>
      <c r="H196" t="e" cm="1">
        <f t="array" ref="H196">'1. Peak Show Value (Mo) NQC'!H196*_xlfn.XLOOKUP(_xlfn.XLOOKUP($A196,$S$5:$S$25,$T$5:$T$25,"na",0,1),Tbl_LossFactors3[[#Headers],[PG&amp;E]:[SDG&amp;E]],Tbl_LossFactors3[[#This Row],[PG&amp;E]:[SDG&amp;E]],"na",0,1)</f>
        <v>#VALUE!</v>
      </c>
      <c r="I196" t="e" cm="1">
        <f t="array" ref="I196">'1. Peak Show Value (Mo) NQC'!I196*_xlfn.XLOOKUP(_xlfn.XLOOKUP($A196,$S$5:$S$25,$T$5:$T$25,"na",0,1),Tbl_LossFactors3[[#Headers],[PG&amp;E]:[SDG&amp;E]],Tbl_LossFactors3[[#This Row],[PG&amp;E]:[SDG&amp;E]],"na",0,1)</f>
        <v>#VALUE!</v>
      </c>
      <c r="J196" t="e" cm="1">
        <f t="array" ref="J196">'1. Peak Show Value (Mo) NQC'!J196*_xlfn.XLOOKUP(_xlfn.XLOOKUP($A196,$S$5:$S$25,$T$5:$T$25,"na",0,1),Tbl_LossFactors3[[#Headers],[PG&amp;E]:[SDG&amp;E]],Tbl_LossFactors3[[#This Row],[PG&amp;E]:[SDG&amp;E]],"na",0,1)</f>
        <v>#VALUE!</v>
      </c>
      <c r="K196" t="e" cm="1">
        <f t="array" ref="K196">'1. Peak Show Value (Mo) NQC'!K196*_xlfn.XLOOKUP(_xlfn.XLOOKUP($A196,$S$5:$S$25,$T$5:$T$25,"na",0,1),Tbl_LossFactors3[[#Headers],[PG&amp;E]:[SDG&amp;E]],Tbl_LossFactors3[[#This Row],[PG&amp;E]:[SDG&amp;E]],"na",0,1)</f>
        <v>#VALUE!</v>
      </c>
      <c r="L196" t="e" cm="1">
        <f t="array" ref="L196">'1. Peak Show Value (Mo) NQC'!L196*_xlfn.XLOOKUP(_xlfn.XLOOKUP($A196,$S$5:$S$25,$T$5:$T$25,"na",0,1),Tbl_LossFactors3[[#Headers],[PG&amp;E]:[SDG&amp;E]],Tbl_LossFactors3[[#This Row],[PG&amp;E]:[SDG&amp;E]],"na",0,1)</f>
        <v>#VALUE!</v>
      </c>
      <c r="M196" t="e" cm="1">
        <f t="array" ref="M196">'1. Peak Show Value (Mo) NQC'!M196*_xlfn.XLOOKUP(_xlfn.XLOOKUP($A196,$S$5:$S$25,$T$5:$T$25,"na",0,1),Tbl_LossFactors3[[#Headers],[PG&amp;E]:[SDG&amp;E]],Tbl_LossFactors3[[#This Row],[PG&amp;E]:[SDG&amp;E]],"na",0,1)</f>
        <v>#VALUE!</v>
      </c>
      <c r="N196" t="e" cm="1">
        <f t="array" ref="N196">'1. Peak Show Value (Mo) NQC'!N196*_xlfn.XLOOKUP(_xlfn.XLOOKUP($A196,$S$5:$S$25,$T$5:$T$25,"na",0,1),Tbl_LossFactors3[[#Headers],[PG&amp;E]:[SDG&amp;E]],Tbl_LossFactors3[[#This Row],[PG&amp;E]:[SDG&amp;E]],"na",0,1)</f>
        <v>#VALUE!</v>
      </c>
    </row>
    <row r="197" spans="1:14" x14ac:dyDescent="0.25">
      <c r="A197" s="38">
        <f>'1. Peak Show Value (Mo) NQC'!A197</f>
        <v>0</v>
      </c>
      <c r="B197">
        <f>'1. Peak Show Value (Mo) NQC'!B197</f>
        <v>0</v>
      </c>
      <c r="C197" t="e" cm="1">
        <f t="array" ref="C197">'1. Peak Show Value (Mo) NQC'!C197*_xlfn.XLOOKUP(_xlfn.XLOOKUP($A197,$S$5:$S$25,$T$5:$T$25,"na",0,1),Tbl_LossFactors3[[#Headers],[PG&amp;E]:[SDG&amp;E]],Tbl_LossFactors3[[#This Row],[PG&amp;E]:[SDG&amp;E]],"na",0,1)</f>
        <v>#VALUE!</v>
      </c>
      <c r="D197" t="e" cm="1">
        <f t="array" ref="D197">'1. Peak Show Value (Mo) NQC'!D197*_xlfn.XLOOKUP(_xlfn.XLOOKUP($A197,$S$5:$S$25,$T$5:$T$25,"na",0,1),Tbl_LossFactors3[[#Headers],[PG&amp;E]:[SDG&amp;E]],Tbl_LossFactors3[[#This Row],[PG&amp;E]:[SDG&amp;E]],"na",0,1)</f>
        <v>#VALUE!</v>
      </c>
      <c r="E197" t="e" cm="1">
        <f t="array" ref="E197">'1. Peak Show Value (Mo) NQC'!E197*_xlfn.XLOOKUP(_xlfn.XLOOKUP($A197,$S$5:$S$25,$T$5:$T$25,"na",0,1),Tbl_LossFactors3[[#Headers],[PG&amp;E]:[SDG&amp;E]],Tbl_LossFactors3[[#This Row],[PG&amp;E]:[SDG&amp;E]],"na",0,1)</f>
        <v>#VALUE!</v>
      </c>
      <c r="F197" t="e" cm="1">
        <f t="array" ref="F197">'1. Peak Show Value (Mo) NQC'!F197*_xlfn.XLOOKUP(_xlfn.XLOOKUP($A197,$S$5:$S$25,$T$5:$T$25,"na",0,1),Tbl_LossFactors3[[#Headers],[PG&amp;E]:[SDG&amp;E]],Tbl_LossFactors3[[#This Row],[PG&amp;E]:[SDG&amp;E]],"na",0,1)</f>
        <v>#VALUE!</v>
      </c>
      <c r="G197" t="e" cm="1">
        <f t="array" ref="G197">'1. Peak Show Value (Mo) NQC'!G197*_xlfn.XLOOKUP(_xlfn.XLOOKUP($A197,$S$5:$S$25,$T$5:$T$25,"na",0,1),Tbl_LossFactors3[[#Headers],[PG&amp;E]:[SDG&amp;E]],Tbl_LossFactors3[[#This Row],[PG&amp;E]:[SDG&amp;E]],"na",0,1)</f>
        <v>#VALUE!</v>
      </c>
      <c r="H197" t="e" cm="1">
        <f t="array" ref="H197">'1. Peak Show Value (Mo) NQC'!H197*_xlfn.XLOOKUP(_xlfn.XLOOKUP($A197,$S$5:$S$25,$T$5:$T$25,"na",0,1),Tbl_LossFactors3[[#Headers],[PG&amp;E]:[SDG&amp;E]],Tbl_LossFactors3[[#This Row],[PG&amp;E]:[SDG&amp;E]],"na",0,1)</f>
        <v>#VALUE!</v>
      </c>
      <c r="I197" t="e" cm="1">
        <f t="array" ref="I197">'1. Peak Show Value (Mo) NQC'!I197*_xlfn.XLOOKUP(_xlfn.XLOOKUP($A197,$S$5:$S$25,$T$5:$T$25,"na",0,1),Tbl_LossFactors3[[#Headers],[PG&amp;E]:[SDG&amp;E]],Tbl_LossFactors3[[#This Row],[PG&amp;E]:[SDG&amp;E]],"na",0,1)</f>
        <v>#VALUE!</v>
      </c>
      <c r="J197" t="e" cm="1">
        <f t="array" ref="J197">'1. Peak Show Value (Mo) NQC'!J197*_xlfn.XLOOKUP(_xlfn.XLOOKUP($A197,$S$5:$S$25,$T$5:$T$25,"na",0,1),Tbl_LossFactors3[[#Headers],[PG&amp;E]:[SDG&amp;E]],Tbl_LossFactors3[[#This Row],[PG&amp;E]:[SDG&amp;E]],"na",0,1)</f>
        <v>#VALUE!</v>
      </c>
      <c r="K197" t="e" cm="1">
        <f t="array" ref="K197">'1. Peak Show Value (Mo) NQC'!K197*_xlfn.XLOOKUP(_xlfn.XLOOKUP($A197,$S$5:$S$25,$T$5:$T$25,"na",0,1),Tbl_LossFactors3[[#Headers],[PG&amp;E]:[SDG&amp;E]],Tbl_LossFactors3[[#This Row],[PG&amp;E]:[SDG&amp;E]],"na",0,1)</f>
        <v>#VALUE!</v>
      </c>
      <c r="L197" t="e" cm="1">
        <f t="array" ref="L197">'1. Peak Show Value (Mo) NQC'!L197*_xlfn.XLOOKUP(_xlfn.XLOOKUP($A197,$S$5:$S$25,$T$5:$T$25,"na",0,1),Tbl_LossFactors3[[#Headers],[PG&amp;E]:[SDG&amp;E]],Tbl_LossFactors3[[#This Row],[PG&amp;E]:[SDG&amp;E]],"na",0,1)</f>
        <v>#VALUE!</v>
      </c>
      <c r="M197" t="e" cm="1">
        <f t="array" ref="M197">'1. Peak Show Value (Mo) NQC'!M197*_xlfn.XLOOKUP(_xlfn.XLOOKUP($A197,$S$5:$S$25,$T$5:$T$25,"na",0,1),Tbl_LossFactors3[[#Headers],[PG&amp;E]:[SDG&amp;E]],Tbl_LossFactors3[[#This Row],[PG&amp;E]:[SDG&amp;E]],"na",0,1)</f>
        <v>#VALUE!</v>
      </c>
      <c r="N197" t="e" cm="1">
        <f t="array" ref="N197">'1. Peak Show Value (Mo) NQC'!N197*_xlfn.XLOOKUP(_xlfn.XLOOKUP($A197,$S$5:$S$25,$T$5:$T$25,"na",0,1),Tbl_LossFactors3[[#Headers],[PG&amp;E]:[SDG&amp;E]],Tbl_LossFactors3[[#This Row],[PG&amp;E]:[SDG&amp;E]],"na",0,1)</f>
        <v>#VALUE!</v>
      </c>
    </row>
    <row r="198" spans="1:14" x14ac:dyDescent="0.25">
      <c r="A198" s="38">
        <f>'1. Peak Show Value (Mo) NQC'!A198</f>
        <v>0</v>
      </c>
      <c r="B198">
        <f>'1. Peak Show Value (Mo) NQC'!B198</f>
        <v>0</v>
      </c>
      <c r="C198" t="e" cm="1">
        <f t="array" ref="C198">'1. Peak Show Value (Mo) NQC'!C198*_xlfn.XLOOKUP(_xlfn.XLOOKUP($A198,$S$5:$S$25,$T$5:$T$25,"na",0,1),Tbl_LossFactors3[[#Headers],[PG&amp;E]:[SDG&amp;E]],Tbl_LossFactors3[[#This Row],[PG&amp;E]:[SDG&amp;E]],"na",0,1)</f>
        <v>#VALUE!</v>
      </c>
      <c r="D198" t="e" cm="1">
        <f t="array" ref="D198">'1. Peak Show Value (Mo) NQC'!D198*_xlfn.XLOOKUP(_xlfn.XLOOKUP($A198,$S$5:$S$25,$T$5:$T$25,"na",0,1),Tbl_LossFactors3[[#Headers],[PG&amp;E]:[SDG&amp;E]],Tbl_LossFactors3[[#This Row],[PG&amp;E]:[SDG&amp;E]],"na",0,1)</f>
        <v>#VALUE!</v>
      </c>
      <c r="E198" t="e" cm="1">
        <f t="array" ref="E198">'1. Peak Show Value (Mo) NQC'!E198*_xlfn.XLOOKUP(_xlfn.XLOOKUP($A198,$S$5:$S$25,$T$5:$T$25,"na",0,1),Tbl_LossFactors3[[#Headers],[PG&amp;E]:[SDG&amp;E]],Tbl_LossFactors3[[#This Row],[PG&amp;E]:[SDG&amp;E]],"na",0,1)</f>
        <v>#VALUE!</v>
      </c>
      <c r="F198" t="e" cm="1">
        <f t="array" ref="F198">'1. Peak Show Value (Mo) NQC'!F198*_xlfn.XLOOKUP(_xlfn.XLOOKUP($A198,$S$5:$S$25,$T$5:$T$25,"na",0,1),Tbl_LossFactors3[[#Headers],[PG&amp;E]:[SDG&amp;E]],Tbl_LossFactors3[[#This Row],[PG&amp;E]:[SDG&amp;E]],"na",0,1)</f>
        <v>#VALUE!</v>
      </c>
      <c r="G198" t="e" cm="1">
        <f t="array" ref="G198">'1. Peak Show Value (Mo) NQC'!G198*_xlfn.XLOOKUP(_xlfn.XLOOKUP($A198,$S$5:$S$25,$T$5:$T$25,"na",0,1),Tbl_LossFactors3[[#Headers],[PG&amp;E]:[SDG&amp;E]],Tbl_LossFactors3[[#This Row],[PG&amp;E]:[SDG&amp;E]],"na",0,1)</f>
        <v>#VALUE!</v>
      </c>
      <c r="H198" t="e" cm="1">
        <f t="array" ref="H198">'1. Peak Show Value (Mo) NQC'!H198*_xlfn.XLOOKUP(_xlfn.XLOOKUP($A198,$S$5:$S$25,$T$5:$T$25,"na",0,1),Tbl_LossFactors3[[#Headers],[PG&amp;E]:[SDG&amp;E]],Tbl_LossFactors3[[#This Row],[PG&amp;E]:[SDG&amp;E]],"na",0,1)</f>
        <v>#VALUE!</v>
      </c>
      <c r="I198" t="e" cm="1">
        <f t="array" ref="I198">'1. Peak Show Value (Mo) NQC'!I198*_xlfn.XLOOKUP(_xlfn.XLOOKUP($A198,$S$5:$S$25,$T$5:$T$25,"na",0,1),Tbl_LossFactors3[[#Headers],[PG&amp;E]:[SDG&amp;E]],Tbl_LossFactors3[[#This Row],[PG&amp;E]:[SDG&amp;E]],"na",0,1)</f>
        <v>#VALUE!</v>
      </c>
      <c r="J198" t="e" cm="1">
        <f t="array" ref="J198">'1. Peak Show Value (Mo) NQC'!J198*_xlfn.XLOOKUP(_xlfn.XLOOKUP($A198,$S$5:$S$25,$T$5:$T$25,"na",0,1),Tbl_LossFactors3[[#Headers],[PG&amp;E]:[SDG&amp;E]],Tbl_LossFactors3[[#This Row],[PG&amp;E]:[SDG&amp;E]],"na",0,1)</f>
        <v>#VALUE!</v>
      </c>
      <c r="K198" t="e" cm="1">
        <f t="array" ref="K198">'1. Peak Show Value (Mo) NQC'!K198*_xlfn.XLOOKUP(_xlfn.XLOOKUP($A198,$S$5:$S$25,$T$5:$T$25,"na",0,1),Tbl_LossFactors3[[#Headers],[PG&amp;E]:[SDG&amp;E]],Tbl_LossFactors3[[#This Row],[PG&amp;E]:[SDG&amp;E]],"na",0,1)</f>
        <v>#VALUE!</v>
      </c>
      <c r="L198" t="e" cm="1">
        <f t="array" ref="L198">'1. Peak Show Value (Mo) NQC'!L198*_xlfn.XLOOKUP(_xlfn.XLOOKUP($A198,$S$5:$S$25,$T$5:$T$25,"na",0,1),Tbl_LossFactors3[[#Headers],[PG&amp;E]:[SDG&amp;E]],Tbl_LossFactors3[[#This Row],[PG&amp;E]:[SDG&amp;E]],"na",0,1)</f>
        <v>#VALUE!</v>
      </c>
      <c r="M198" t="e" cm="1">
        <f t="array" ref="M198">'1. Peak Show Value (Mo) NQC'!M198*_xlfn.XLOOKUP(_xlfn.XLOOKUP($A198,$S$5:$S$25,$T$5:$T$25,"na",0,1),Tbl_LossFactors3[[#Headers],[PG&amp;E]:[SDG&amp;E]],Tbl_LossFactors3[[#This Row],[PG&amp;E]:[SDG&amp;E]],"na",0,1)</f>
        <v>#VALUE!</v>
      </c>
      <c r="N198" t="e" cm="1">
        <f t="array" ref="N198">'1. Peak Show Value (Mo) NQC'!N198*_xlfn.XLOOKUP(_xlfn.XLOOKUP($A198,$S$5:$S$25,$T$5:$T$25,"na",0,1),Tbl_LossFactors3[[#Headers],[PG&amp;E]:[SDG&amp;E]],Tbl_LossFactors3[[#This Row],[PG&amp;E]:[SDG&amp;E]],"na",0,1)</f>
        <v>#VALUE!</v>
      </c>
    </row>
    <row r="199" spans="1:14" x14ac:dyDescent="0.25">
      <c r="A199" s="38">
        <f>'1. Peak Show Value (Mo) NQC'!A199</f>
        <v>0</v>
      </c>
      <c r="B199">
        <f>'1. Peak Show Value (Mo) NQC'!B199</f>
        <v>0</v>
      </c>
      <c r="C199" t="e" cm="1">
        <f t="array" ref="C199">'1. Peak Show Value (Mo) NQC'!C199*_xlfn.XLOOKUP(_xlfn.XLOOKUP($A199,$S$5:$S$25,$T$5:$T$25,"na",0,1),Tbl_LossFactors3[[#Headers],[PG&amp;E]:[SDG&amp;E]],Tbl_LossFactors3[[#This Row],[PG&amp;E]:[SDG&amp;E]],"na",0,1)</f>
        <v>#VALUE!</v>
      </c>
      <c r="D199" t="e" cm="1">
        <f t="array" ref="D199">'1. Peak Show Value (Mo) NQC'!D199*_xlfn.XLOOKUP(_xlfn.XLOOKUP($A199,$S$5:$S$25,$T$5:$T$25,"na",0,1),Tbl_LossFactors3[[#Headers],[PG&amp;E]:[SDG&amp;E]],Tbl_LossFactors3[[#This Row],[PG&amp;E]:[SDG&amp;E]],"na",0,1)</f>
        <v>#VALUE!</v>
      </c>
      <c r="E199" t="e" cm="1">
        <f t="array" ref="E199">'1. Peak Show Value (Mo) NQC'!E199*_xlfn.XLOOKUP(_xlfn.XLOOKUP($A199,$S$5:$S$25,$T$5:$T$25,"na",0,1),Tbl_LossFactors3[[#Headers],[PG&amp;E]:[SDG&amp;E]],Tbl_LossFactors3[[#This Row],[PG&amp;E]:[SDG&amp;E]],"na",0,1)</f>
        <v>#VALUE!</v>
      </c>
      <c r="F199" t="e" cm="1">
        <f t="array" ref="F199">'1. Peak Show Value (Mo) NQC'!F199*_xlfn.XLOOKUP(_xlfn.XLOOKUP($A199,$S$5:$S$25,$T$5:$T$25,"na",0,1),Tbl_LossFactors3[[#Headers],[PG&amp;E]:[SDG&amp;E]],Tbl_LossFactors3[[#This Row],[PG&amp;E]:[SDG&amp;E]],"na",0,1)</f>
        <v>#VALUE!</v>
      </c>
      <c r="G199" t="e" cm="1">
        <f t="array" ref="G199">'1. Peak Show Value (Mo) NQC'!G199*_xlfn.XLOOKUP(_xlfn.XLOOKUP($A199,$S$5:$S$25,$T$5:$T$25,"na",0,1),Tbl_LossFactors3[[#Headers],[PG&amp;E]:[SDG&amp;E]],Tbl_LossFactors3[[#This Row],[PG&amp;E]:[SDG&amp;E]],"na",0,1)</f>
        <v>#VALUE!</v>
      </c>
      <c r="H199" t="e" cm="1">
        <f t="array" ref="H199">'1. Peak Show Value (Mo) NQC'!H199*_xlfn.XLOOKUP(_xlfn.XLOOKUP($A199,$S$5:$S$25,$T$5:$T$25,"na",0,1),Tbl_LossFactors3[[#Headers],[PG&amp;E]:[SDG&amp;E]],Tbl_LossFactors3[[#This Row],[PG&amp;E]:[SDG&amp;E]],"na",0,1)</f>
        <v>#VALUE!</v>
      </c>
      <c r="I199" t="e" cm="1">
        <f t="array" ref="I199">'1. Peak Show Value (Mo) NQC'!I199*_xlfn.XLOOKUP(_xlfn.XLOOKUP($A199,$S$5:$S$25,$T$5:$T$25,"na",0,1),Tbl_LossFactors3[[#Headers],[PG&amp;E]:[SDG&amp;E]],Tbl_LossFactors3[[#This Row],[PG&amp;E]:[SDG&amp;E]],"na",0,1)</f>
        <v>#VALUE!</v>
      </c>
      <c r="J199" t="e" cm="1">
        <f t="array" ref="J199">'1. Peak Show Value (Mo) NQC'!J199*_xlfn.XLOOKUP(_xlfn.XLOOKUP($A199,$S$5:$S$25,$T$5:$T$25,"na",0,1),Tbl_LossFactors3[[#Headers],[PG&amp;E]:[SDG&amp;E]],Tbl_LossFactors3[[#This Row],[PG&amp;E]:[SDG&amp;E]],"na",0,1)</f>
        <v>#VALUE!</v>
      </c>
      <c r="K199" t="e" cm="1">
        <f t="array" ref="K199">'1. Peak Show Value (Mo) NQC'!K199*_xlfn.XLOOKUP(_xlfn.XLOOKUP($A199,$S$5:$S$25,$T$5:$T$25,"na",0,1),Tbl_LossFactors3[[#Headers],[PG&amp;E]:[SDG&amp;E]],Tbl_LossFactors3[[#This Row],[PG&amp;E]:[SDG&amp;E]],"na",0,1)</f>
        <v>#VALUE!</v>
      </c>
      <c r="L199" t="e" cm="1">
        <f t="array" ref="L199">'1. Peak Show Value (Mo) NQC'!L199*_xlfn.XLOOKUP(_xlfn.XLOOKUP($A199,$S$5:$S$25,$T$5:$T$25,"na",0,1),Tbl_LossFactors3[[#Headers],[PG&amp;E]:[SDG&amp;E]],Tbl_LossFactors3[[#This Row],[PG&amp;E]:[SDG&amp;E]],"na",0,1)</f>
        <v>#VALUE!</v>
      </c>
      <c r="M199" t="e" cm="1">
        <f t="array" ref="M199">'1. Peak Show Value (Mo) NQC'!M199*_xlfn.XLOOKUP(_xlfn.XLOOKUP($A199,$S$5:$S$25,$T$5:$T$25,"na",0,1),Tbl_LossFactors3[[#Headers],[PG&amp;E]:[SDG&amp;E]],Tbl_LossFactors3[[#This Row],[PG&amp;E]:[SDG&amp;E]],"na",0,1)</f>
        <v>#VALUE!</v>
      </c>
      <c r="N199" t="e" cm="1">
        <f t="array" ref="N199">'1. Peak Show Value (Mo) NQC'!N199*_xlfn.XLOOKUP(_xlfn.XLOOKUP($A199,$S$5:$S$25,$T$5:$T$25,"na",0,1),Tbl_LossFactors3[[#Headers],[PG&amp;E]:[SDG&amp;E]],Tbl_LossFactors3[[#This Row],[PG&amp;E]:[SDG&amp;E]],"na",0,1)</f>
        <v>#VALUE!</v>
      </c>
    </row>
    <row r="200" spans="1:14" x14ac:dyDescent="0.25">
      <c r="A200" s="38">
        <f>'1. Peak Show Value (Mo) NQC'!A200</f>
        <v>0</v>
      </c>
      <c r="B200">
        <f>'1. Peak Show Value (Mo) NQC'!B200</f>
        <v>0</v>
      </c>
      <c r="C200" t="e" cm="1">
        <f t="array" ref="C200">'1. Peak Show Value (Mo) NQC'!C200*_xlfn.XLOOKUP(_xlfn.XLOOKUP($A200,$S$5:$S$25,$T$5:$T$25,"na",0,1),Tbl_LossFactors3[[#Headers],[PG&amp;E]:[SDG&amp;E]],Tbl_LossFactors3[[#This Row],[PG&amp;E]:[SDG&amp;E]],"na",0,1)</f>
        <v>#VALUE!</v>
      </c>
      <c r="D200" t="e" cm="1">
        <f t="array" ref="D200">'1. Peak Show Value (Mo) NQC'!D200*_xlfn.XLOOKUP(_xlfn.XLOOKUP($A200,$S$5:$S$25,$T$5:$T$25,"na",0,1),Tbl_LossFactors3[[#Headers],[PG&amp;E]:[SDG&amp;E]],Tbl_LossFactors3[[#This Row],[PG&amp;E]:[SDG&amp;E]],"na",0,1)</f>
        <v>#VALUE!</v>
      </c>
      <c r="E200" t="e" cm="1">
        <f t="array" ref="E200">'1. Peak Show Value (Mo) NQC'!E200*_xlfn.XLOOKUP(_xlfn.XLOOKUP($A200,$S$5:$S$25,$T$5:$T$25,"na",0,1),Tbl_LossFactors3[[#Headers],[PG&amp;E]:[SDG&amp;E]],Tbl_LossFactors3[[#This Row],[PG&amp;E]:[SDG&amp;E]],"na",0,1)</f>
        <v>#VALUE!</v>
      </c>
      <c r="F200" t="e" cm="1">
        <f t="array" ref="F200">'1. Peak Show Value (Mo) NQC'!F200*_xlfn.XLOOKUP(_xlfn.XLOOKUP($A200,$S$5:$S$25,$T$5:$T$25,"na",0,1),Tbl_LossFactors3[[#Headers],[PG&amp;E]:[SDG&amp;E]],Tbl_LossFactors3[[#This Row],[PG&amp;E]:[SDG&amp;E]],"na",0,1)</f>
        <v>#VALUE!</v>
      </c>
      <c r="G200" t="e" cm="1">
        <f t="array" ref="G200">'1. Peak Show Value (Mo) NQC'!G200*_xlfn.XLOOKUP(_xlfn.XLOOKUP($A200,$S$5:$S$25,$T$5:$T$25,"na",0,1),Tbl_LossFactors3[[#Headers],[PG&amp;E]:[SDG&amp;E]],Tbl_LossFactors3[[#This Row],[PG&amp;E]:[SDG&amp;E]],"na",0,1)</f>
        <v>#VALUE!</v>
      </c>
      <c r="H200" t="e" cm="1">
        <f t="array" ref="H200">'1. Peak Show Value (Mo) NQC'!H200*_xlfn.XLOOKUP(_xlfn.XLOOKUP($A200,$S$5:$S$25,$T$5:$T$25,"na",0,1),Tbl_LossFactors3[[#Headers],[PG&amp;E]:[SDG&amp;E]],Tbl_LossFactors3[[#This Row],[PG&amp;E]:[SDG&amp;E]],"na",0,1)</f>
        <v>#VALUE!</v>
      </c>
      <c r="I200" t="e" cm="1">
        <f t="array" ref="I200">'1. Peak Show Value (Mo) NQC'!I200*_xlfn.XLOOKUP(_xlfn.XLOOKUP($A200,$S$5:$S$25,$T$5:$T$25,"na",0,1),Tbl_LossFactors3[[#Headers],[PG&amp;E]:[SDG&amp;E]],Tbl_LossFactors3[[#This Row],[PG&amp;E]:[SDG&amp;E]],"na",0,1)</f>
        <v>#VALUE!</v>
      </c>
      <c r="J200" t="e" cm="1">
        <f t="array" ref="J200">'1. Peak Show Value (Mo) NQC'!J200*_xlfn.XLOOKUP(_xlfn.XLOOKUP($A200,$S$5:$S$25,$T$5:$T$25,"na",0,1),Tbl_LossFactors3[[#Headers],[PG&amp;E]:[SDG&amp;E]],Tbl_LossFactors3[[#This Row],[PG&amp;E]:[SDG&amp;E]],"na",0,1)</f>
        <v>#VALUE!</v>
      </c>
      <c r="K200" t="e" cm="1">
        <f t="array" ref="K200">'1. Peak Show Value (Mo) NQC'!K200*_xlfn.XLOOKUP(_xlfn.XLOOKUP($A200,$S$5:$S$25,$T$5:$T$25,"na",0,1),Tbl_LossFactors3[[#Headers],[PG&amp;E]:[SDG&amp;E]],Tbl_LossFactors3[[#This Row],[PG&amp;E]:[SDG&amp;E]],"na",0,1)</f>
        <v>#VALUE!</v>
      </c>
      <c r="L200" t="e" cm="1">
        <f t="array" ref="L200">'1. Peak Show Value (Mo) NQC'!L200*_xlfn.XLOOKUP(_xlfn.XLOOKUP($A200,$S$5:$S$25,$T$5:$T$25,"na",0,1),Tbl_LossFactors3[[#Headers],[PG&amp;E]:[SDG&amp;E]],Tbl_LossFactors3[[#This Row],[PG&amp;E]:[SDG&amp;E]],"na",0,1)</f>
        <v>#VALUE!</v>
      </c>
      <c r="M200" t="e" cm="1">
        <f t="array" ref="M200">'1. Peak Show Value (Mo) NQC'!M200*_xlfn.XLOOKUP(_xlfn.XLOOKUP($A200,$S$5:$S$25,$T$5:$T$25,"na",0,1),Tbl_LossFactors3[[#Headers],[PG&amp;E]:[SDG&amp;E]],Tbl_LossFactors3[[#This Row],[PG&amp;E]:[SDG&amp;E]],"na",0,1)</f>
        <v>#VALUE!</v>
      </c>
      <c r="N200" t="e" cm="1">
        <f t="array" ref="N200">'1. Peak Show Value (Mo) NQC'!N200*_xlfn.XLOOKUP(_xlfn.XLOOKUP($A200,$S$5:$S$25,$T$5:$T$25,"na",0,1),Tbl_LossFactors3[[#Headers],[PG&amp;E]:[SDG&amp;E]],Tbl_LossFactors3[[#This Row],[PG&amp;E]:[SDG&amp;E]],"na",0,1)</f>
        <v>#VALUE!</v>
      </c>
    </row>
    <row r="201" spans="1:14" x14ac:dyDescent="0.25">
      <c r="A201" s="38">
        <f>'1. Peak Show Value (Mo) NQC'!A201</f>
        <v>0</v>
      </c>
      <c r="B201">
        <f>'1. Peak Show Value (Mo) NQC'!B201</f>
        <v>0</v>
      </c>
      <c r="C201" t="e" cm="1">
        <f t="array" ref="C201">'1. Peak Show Value (Mo) NQC'!C201*_xlfn.XLOOKUP(_xlfn.XLOOKUP($A201,$S$5:$S$25,$T$5:$T$25,"na",0,1),Tbl_LossFactors3[[#Headers],[PG&amp;E]:[SDG&amp;E]],Tbl_LossFactors3[[#This Row],[PG&amp;E]:[SDG&amp;E]],"na",0,1)</f>
        <v>#VALUE!</v>
      </c>
      <c r="D201" t="e" cm="1">
        <f t="array" ref="D201">'1. Peak Show Value (Mo) NQC'!D201*_xlfn.XLOOKUP(_xlfn.XLOOKUP($A201,$S$5:$S$25,$T$5:$T$25,"na",0,1),Tbl_LossFactors3[[#Headers],[PG&amp;E]:[SDG&amp;E]],Tbl_LossFactors3[[#This Row],[PG&amp;E]:[SDG&amp;E]],"na",0,1)</f>
        <v>#VALUE!</v>
      </c>
      <c r="E201" t="e" cm="1">
        <f t="array" ref="E201">'1. Peak Show Value (Mo) NQC'!E201*_xlfn.XLOOKUP(_xlfn.XLOOKUP($A201,$S$5:$S$25,$T$5:$T$25,"na",0,1),Tbl_LossFactors3[[#Headers],[PG&amp;E]:[SDG&amp;E]],Tbl_LossFactors3[[#This Row],[PG&amp;E]:[SDG&amp;E]],"na",0,1)</f>
        <v>#VALUE!</v>
      </c>
      <c r="F201" t="e" cm="1">
        <f t="array" ref="F201">'1. Peak Show Value (Mo) NQC'!F201*_xlfn.XLOOKUP(_xlfn.XLOOKUP($A201,$S$5:$S$25,$T$5:$T$25,"na",0,1),Tbl_LossFactors3[[#Headers],[PG&amp;E]:[SDG&amp;E]],Tbl_LossFactors3[[#This Row],[PG&amp;E]:[SDG&amp;E]],"na",0,1)</f>
        <v>#VALUE!</v>
      </c>
      <c r="G201" t="e" cm="1">
        <f t="array" ref="G201">'1. Peak Show Value (Mo) NQC'!G201*_xlfn.XLOOKUP(_xlfn.XLOOKUP($A201,$S$5:$S$25,$T$5:$T$25,"na",0,1),Tbl_LossFactors3[[#Headers],[PG&amp;E]:[SDG&amp;E]],Tbl_LossFactors3[[#This Row],[PG&amp;E]:[SDG&amp;E]],"na",0,1)</f>
        <v>#VALUE!</v>
      </c>
      <c r="H201" t="e" cm="1">
        <f t="array" ref="H201">'1. Peak Show Value (Mo) NQC'!H201*_xlfn.XLOOKUP(_xlfn.XLOOKUP($A201,$S$5:$S$25,$T$5:$T$25,"na",0,1),Tbl_LossFactors3[[#Headers],[PG&amp;E]:[SDG&amp;E]],Tbl_LossFactors3[[#This Row],[PG&amp;E]:[SDG&amp;E]],"na",0,1)</f>
        <v>#VALUE!</v>
      </c>
      <c r="I201" t="e" cm="1">
        <f t="array" ref="I201">'1. Peak Show Value (Mo) NQC'!I201*_xlfn.XLOOKUP(_xlfn.XLOOKUP($A201,$S$5:$S$25,$T$5:$T$25,"na",0,1),Tbl_LossFactors3[[#Headers],[PG&amp;E]:[SDG&amp;E]],Tbl_LossFactors3[[#This Row],[PG&amp;E]:[SDG&amp;E]],"na",0,1)</f>
        <v>#VALUE!</v>
      </c>
      <c r="J201" t="e" cm="1">
        <f t="array" ref="J201">'1. Peak Show Value (Mo) NQC'!J201*_xlfn.XLOOKUP(_xlfn.XLOOKUP($A201,$S$5:$S$25,$T$5:$T$25,"na",0,1),Tbl_LossFactors3[[#Headers],[PG&amp;E]:[SDG&amp;E]],Tbl_LossFactors3[[#This Row],[PG&amp;E]:[SDG&amp;E]],"na",0,1)</f>
        <v>#VALUE!</v>
      </c>
      <c r="K201" t="e" cm="1">
        <f t="array" ref="K201">'1. Peak Show Value (Mo) NQC'!K201*_xlfn.XLOOKUP(_xlfn.XLOOKUP($A201,$S$5:$S$25,$T$5:$T$25,"na",0,1),Tbl_LossFactors3[[#Headers],[PG&amp;E]:[SDG&amp;E]],Tbl_LossFactors3[[#This Row],[PG&amp;E]:[SDG&amp;E]],"na",0,1)</f>
        <v>#VALUE!</v>
      </c>
      <c r="L201" t="e" cm="1">
        <f t="array" ref="L201">'1. Peak Show Value (Mo) NQC'!L201*_xlfn.XLOOKUP(_xlfn.XLOOKUP($A201,$S$5:$S$25,$T$5:$T$25,"na",0,1),Tbl_LossFactors3[[#Headers],[PG&amp;E]:[SDG&amp;E]],Tbl_LossFactors3[[#This Row],[PG&amp;E]:[SDG&amp;E]],"na",0,1)</f>
        <v>#VALUE!</v>
      </c>
      <c r="M201" t="e" cm="1">
        <f t="array" ref="M201">'1. Peak Show Value (Mo) NQC'!M201*_xlfn.XLOOKUP(_xlfn.XLOOKUP($A201,$S$5:$S$25,$T$5:$T$25,"na",0,1),Tbl_LossFactors3[[#Headers],[PG&amp;E]:[SDG&amp;E]],Tbl_LossFactors3[[#This Row],[PG&amp;E]:[SDG&amp;E]],"na",0,1)</f>
        <v>#VALUE!</v>
      </c>
      <c r="N201" t="e" cm="1">
        <f t="array" ref="N201">'1. Peak Show Value (Mo) NQC'!N201*_xlfn.XLOOKUP(_xlfn.XLOOKUP($A201,$S$5:$S$25,$T$5:$T$25,"na",0,1),Tbl_LossFactors3[[#Headers],[PG&amp;E]:[SDG&amp;E]],Tbl_LossFactors3[[#This Row],[PG&amp;E]:[SDG&amp;E]],"na",0,1)</f>
        <v>#VALUE!</v>
      </c>
    </row>
    <row r="202" spans="1:14" x14ac:dyDescent="0.25">
      <c r="A202" s="38">
        <f>'1. Peak Show Value (Mo) NQC'!A202</f>
        <v>0</v>
      </c>
      <c r="B202">
        <f>'1. Peak Show Value (Mo) NQC'!B202</f>
        <v>0</v>
      </c>
      <c r="C202" t="e" cm="1">
        <f t="array" ref="C202">'1. Peak Show Value (Mo) NQC'!C202*_xlfn.XLOOKUP(_xlfn.XLOOKUP($A202,$S$5:$S$25,$T$5:$T$25,"na",0,1),Tbl_LossFactors3[[#Headers],[PG&amp;E]:[SDG&amp;E]],Tbl_LossFactors3[[#This Row],[PG&amp;E]:[SDG&amp;E]],"na",0,1)</f>
        <v>#VALUE!</v>
      </c>
      <c r="D202" t="e" cm="1">
        <f t="array" ref="D202">'1. Peak Show Value (Mo) NQC'!D202*_xlfn.XLOOKUP(_xlfn.XLOOKUP($A202,$S$5:$S$25,$T$5:$T$25,"na",0,1),Tbl_LossFactors3[[#Headers],[PG&amp;E]:[SDG&amp;E]],Tbl_LossFactors3[[#This Row],[PG&amp;E]:[SDG&amp;E]],"na",0,1)</f>
        <v>#VALUE!</v>
      </c>
      <c r="E202" t="e" cm="1">
        <f t="array" ref="E202">'1. Peak Show Value (Mo) NQC'!E202*_xlfn.XLOOKUP(_xlfn.XLOOKUP($A202,$S$5:$S$25,$T$5:$T$25,"na",0,1),Tbl_LossFactors3[[#Headers],[PG&amp;E]:[SDG&amp;E]],Tbl_LossFactors3[[#This Row],[PG&amp;E]:[SDG&amp;E]],"na",0,1)</f>
        <v>#VALUE!</v>
      </c>
      <c r="F202" t="e" cm="1">
        <f t="array" ref="F202">'1. Peak Show Value (Mo) NQC'!F202*_xlfn.XLOOKUP(_xlfn.XLOOKUP($A202,$S$5:$S$25,$T$5:$T$25,"na",0,1),Tbl_LossFactors3[[#Headers],[PG&amp;E]:[SDG&amp;E]],Tbl_LossFactors3[[#This Row],[PG&amp;E]:[SDG&amp;E]],"na",0,1)</f>
        <v>#VALUE!</v>
      </c>
      <c r="G202" t="e" cm="1">
        <f t="array" ref="G202">'1. Peak Show Value (Mo) NQC'!G202*_xlfn.XLOOKUP(_xlfn.XLOOKUP($A202,$S$5:$S$25,$T$5:$T$25,"na",0,1),Tbl_LossFactors3[[#Headers],[PG&amp;E]:[SDG&amp;E]],Tbl_LossFactors3[[#This Row],[PG&amp;E]:[SDG&amp;E]],"na",0,1)</f>
        <v>#VALUE!</v>
      </c>
      <c r="H202" t="e" cm="1">
        <f t="array" ref="H202">'1. Peak Show Value (Mo) NQC'!H202*_xlfn.XLOOKUP(_xlfn.XLOOKUP($A202,$S$5:$S$25,$T$5:$T$25,"na",0,1),Tbl_LossFactors3[[#Headers],[PG&amp;E]:[SDG&amp;E]],Tbl_LossFactors3[[#This Row],[PG&amp;E]:[SDG&amp;E]],"na",0,1)</f>
        <v>#VALUE!</v>
      </c>
      <c r="I202" t="e" cm="1">
        <f t="array" ref="I202">'1. Peak Show Value (Mo) NQC'!I202*_xlfn.XLOOKUP(_xlfn.XLOOKUP($A202,$S$5:$S$25,$T$5:$T$25,"na",0,1),Tbl_LossFactors3[[#Headers],[PG&amp;E]:[SDG&amp;E]],Tbl_LossFactors3[[#This Row],[PG&amp;E]:[SDG&amp;E]],"na",0,1)</f>
        <v>#VALUE!</v>
      </c>
      <c r="J202" t="e" cm="1">
        <f t="array" ref="J202">'1. Peak Show Value (Mo) NQC'!J202*_xlfn.XLOOKUP(_xlfn.XLOOKUP($A202,$S$5:$S$25,$T$5:$T$25,"na",0,1),Tbl_LossFactors3[[#Headers],[PG&amp;E]:[SDG&amp;E]],Tbl_LossFactors3[[#This Row],[PG&amp;E]:[SDG&amp;E]],"na",0,1)</f>
        <v>#VALUE!</v>
      </c>
      <c r="K202" t="e" cm="1">
        <f t="array" ref="K202">'1. Peak Show Value (Mo) NQC'!K202*_xlfn.XLOOKUP(_xlfn.XLOOKUP($A202,$S$5:$S$25,$T$5:$T$25,"na",0,1),Tbl_LossFactors3[[#Headers],[PG&amp;E]:[SDG&amp;E]],Tbl_LossFactors3[[#This Row],[PG&amp;E]:[SDG&amp;E]],"na",0,1)</f>
        <v>#VALUE!</v>
      </c>
      <c r="L202" t="e" cm="1">
        <f t="array" ref="L202">'1. Peak Show Value (Mo) NQC'!L202*_xlfn.XLOOKUP(_xlfn.XLOOKUP($A202,$S$5:$S$25,$T$5:$T$25,"na",0,1),Tbl_LossFactors3[[#Headers],[PG&amp;E]:[SDG&amp;E]],Tbl_LossFactors3[[#This Row],[PG&amp;E]:[SDG&amp;E]],"na",0,1)</f>
        <v>#VALUE!</v>
      </c>
      <c r="M202" t="e" cm="1">
        <f t="array" ref="M202">'1. Peak Show Value (Mo) NQC'!M202*_xlfn.XLOOKUP(_xlfn.XLOOKUP($A202,$S$5:$S$25,$T$5:$T$25,"na",0,1),Tbl_LossFactors3[[#Headers],[PG&amp;E]:[SDG&amp;E]],Tbl_LossFactors3[[#This Row],[PG&amp;E]:[SDG&amp;E]],"na",0,1)</f>
        <v>#VALUE!</v>
      </c>
      <c r="N202" t="e" cm="1">
        <f t="array" ref="N202">'1. Peak Show Value (Mo) NQC'!N202*_xlfn.XLOOKUP(_xlfn.XLOOKUP($A202,$S$5:$S$25,$T$5:$T$25,"na",0,1),Tbl_LossFactors3[[#Headers],[PG&amp;E]:[SDG&amp;E]],Tbl_LossFactors3[[#This Row],[PG&amp;E]:[SDG&amp;E]],"na",0,1)</f>
        <v>#VALUE!</v>
      </c>
    </row>
    <row r="203" spans="1:14" x14ac:dyDescent="0.25">
      <c r="A203" s="38">
        <f>'1. Peak Show Value (Mo) NQC'!A203</f>
        <v>0</v>
      </c>
      <c r="B203">
        <f>'1. Peak Show Value (Mo) NQC'!B203</f>
        <v>0</v>
      </c>
      <c r="C203" t="e" cm="1">
        <f t="array" ref="C203">'1. Peak Show Value (Mo) NQC'!C203*_xlfn.XLOOKUP(_xlfn.XLOOKUP($A203,$S$5:$S$25,$T$5:$T$25,"na",0,1),Tbl_LossFactors3[[#Headers],[PG&amp;E]:[SDG&amp;E]],Tbl_LossFactors3[[#This Row],[PG&amp;E]:[SDG&amp;E]],"na",0,1)</f>
        <v>#VALUE!</v>
      </c>
      <c r="D203" t="e" cm="1">
        <f t="array" ref="D203">'1. Peak Show Value (Mo) NQC'!D203*_xlfn.XLOOKUP(_xlfn.XLOOKUP($A203,$S$5:$S$25,$T$5:$T$25,"na",0,1),Tbl_LossFactors3[[#Headers],[PG&amp;E]:[SDG&amp;E]],Tbl_LossFactors3[[#This Row],[PG&amp;E]:[SDG&amp;E]],"na",0,1)</f>
        <v>#VALUE!</v>
      </c>
      <c r="E203" t="e" cm="1">
        <f t="array" ref="E203">'1. Peak Show Value (Mo) NQC'!E203*_xlfn.XLOOKUP(_xlfn.XLOOKUP($A203,$S$5:$S$25,$T$5:$T$25,"na",0,1),Tbl_LossFactors3[[#Headers],[PG&amp;E]:[SDG&amp;E]],Tbl_LossFactors3[[#This Row],[PG&amp;E]:[SDG&amp;E]],"na",0,1)</f>
        <v>#VALUE!</v>
      </c>
      <c r="F203" t="e" cm="1">
        <f t="array" ref="F203">'1. Peak Show Value (Mo) NQC'!F203*_xlfn.XLOOKUP(_xlfn.XLOOKUP($A203,$S$5:$S$25,$T$5:$T$25,"na",0,1),Tbl_LossFactors3[[#Headers],[PG&amp;E]:[SDG&amp;E]],Tbl_LossFactors3[[#This Row],[PG&amp;E]:[SDG&amp;E]],"na",0,1)</f>
        <v>#VALUE!</v>
      </c>
      <c r="G203" t="e" cm="1">
        <f t="array" ref="G203">'1. Peak Show Value (Mo) NQC'!G203*_xlfn.XLOOKUP(_xlfn.XLOOKUP($A203,$S$5:$S$25,$T$5:$T$25,"na",0,1),Tbl_LossFactors3[[#Headers],[PG&amp;E]:[SDG&amp;E]],Tbl_LossFactors3[[#This Row],[PG&amp;E]:[SDG&amp;E]],"na",0,1)</f>
        <v>#VALUE!</v>
      </c>
      <c r="H203" t="e" cm="1">
        <f t="array" ref="H203">'1. Peak Show Value (Mo) NQC'!H203*_xlfn.XLOOKUP(_xlfn.XLOOKUP($A203,$S$5:$S$25,$T$5:$T$25,"na",0,1),Tbl_LossFactors3[[#Headers],[PG&amp;E]:[SDG&amp;E]],Tbl_LossFactors3[[#This Row],[PG&amp;E]:[SDG&amp;E]],"na",0,1)</f>
        <v>#VALUE!</v>
      </c>
      <c r="I203" t="e" cm="1">
        <f t="array" ref="I203">'1. Peak Show Value (Mo) NQC'!I203*_xlfn.XLOOKUP(_xlfn.XLOOKUP($A203,$S$5:$S$25,$T$5:$T$25,"na",0,1),Tbl_LossFactors3[[#Headers],[PG&amp;E]:[SDG&amp;E]],Tbl_LossFactors3[[#This Row],[PG&amp;E]:[SDG&amp;E]],"na",0,1)</f>
        <v>#VALUE!</v>
      </c>
      <c r="J203" t="e" cm="1">
        <f t="array" ref="J203">'1. Peak Show Value (Mo) NQC'!J203*_xlfn.XLOOKUP(_xlfn.XLOOKUP($A203,$S$5:$S$25,$T$5:$T$25,"na",0,1),Tbl_LossFactors3[[#Headers],[PG&amp;E]:[SDG&amp;E]],Tbl_LossFactors3[[#This Row],[PG&amp;E]:[SDG&amp;E]],"na",0,1)</f>
        <v>#VALUE!</v>
      </c>
      <c r="K203" t="e" cm="1">
        <f t="array" ref="K203">'1. Peak Show Value (Mo) NQC'!K203*_xlfn.XLOOKUP(_xlfn.XLOOKUP($A203,$S$5:$S$25,$T$5:$T$25,"na",0,1),Tbl_LossFactors3[[#Headers],[PG&amp;E]:[SDG&amp;E]],Tbl_LossFactors3[[#This Row],[PG&amp;E]:[SDG&amp;E]],"na",0,1)</f>
        <v>#VALUE!</v>
      </c>
      <c r="L203" t="e" cm="1">
        <f t="array" ref="L203">'1. Peak Show Value (Mo) NQC'!L203*_xlfn.XLOOKUP(_xlfn.XLOOKUP($A203,$S$5:$S$25,$T$5:$T$25,"na",0,1),Tbl_LossFactors3[[#Headers],[PG&amp;E]:[SDG&amp;E]],Tbl_LossFactors3[[#This Row],[PG&amp;E]:[SDG&amp;E]],"na",0,1)</f>
        <v>#VALUE!</v>
      </c>
      <c r="M203" t="e" cm="1">
        <f t="array" ref="M203">'1. Peak Show Value (Mo) NQC'!M203*_xlfn.XLOOKUP(_xlfn.XLOOKUP($A203,$S$5:$S$25,$T$5:$T$25,"na",0,1),Tbl_LossFactors3[[#Headers],[PG&amp;E]:[SDG&amp;E]],Tbl_LossFactors3[[#This Row],[PG&amp;E]:[SDG&amp;E]],"na",0,1)</f>
        <v>#VALUE!</v>
      </c>
      <c r="N203" t="e" cm="1">
        <f t="array" ref="N203">'1. Peak Show Value (Mo) NQC'!N203*_xlfn.XLOOKUP(_xlfn.XLOOKUP($A203,$S$5:$S$25,$T$5:$T$25,"na",0,1),Tbl_LossFactors3[[#Headers],[PG&amp;E]:[SDG&amp;E]],Tbl_LossFactors3[[#This Row],[PG&amp;E]:[SDG&amp;E]],"na",0,1)</f>
        <v>#VALUE!</v>
      </c>
    </row>
    <row r="204" spans="1:14" x14ac:dyDescent="0.25">
      <c r="A204" s="38">
        <f>'1. Peak Show Value (Mo) NQC'!A204</f>
        <v>0</v>
      </c>
      <c r="B204">
        <f>'1. Peak Show Value (Mo) NQC'!B204</f>
        <v>0</v>
      </c>
      <c r="C204" t="e" cm="1">
        <f t="array" ref="C204">'1. Peak Show Value (Mo) NQC'!C204*_xlfn.XLOOKUP(_xlfn.XLOOKUP($A204,$S$5:$S$25,$T$5:$T$25,"na",0,1),Tbl_LossFactors3[[#Headers],[PG&amp;E]:[SDG&amp;E]],Tbl_LossFactors3[[#This Row],[PG&amp;E]:[SDG&amp;E]],"na",0,1)</f>
        <v>#VALUE!</v>
      </c>
      <c r="D204" t="e" cm="1">
        <f t="array" ref="D204">'1. Peak Show Value (Mo) NQC'!D204*_xlfn.XLOOKUP(_xlfn.XLOOKUP($A204,$S$5:$S$25,$T$5:$T$25,"na",0,1),Tbl_LossFactors3[[#Headers],[PG&amp;E]:[SDG&amp;E]],Tbl_LossFactors3[[#This Row],[PG&amp;E]:[SDG&amp;E]],"na",0,1)</f>
        <v>#VALUE!</v>
      </c>
      <c r="E204" t="e" cm="1">
        <f t="array" ref="E204">'1. Peak Show Value (Mo) NQC'!E204*_xlfn.XLOOKUP(_xlfn.XLOOKUP($A204,$S$5:$S$25,$T$5:$T$25,"na",0,1),Tbl_LossFactors3[[#Headers],[PG&amp;E]:[SDG&amp;E]],Tbl_LossFactors3[[#This Row],[PG&amp;E]:[SDG&amp;E]],"na",0,1)</f>
        <v>#VALUE!</v>
      </c>
      <c r="F204" t="e" cm="1">
        <f t="array" ref="F204">'1. Peak Show Value (Mo) NQC'!F204*_xlfn.XLOOKUP(_xlfn.XLOOKUP($A204,$S$5:$S$25,$T$5:$T$25,"na",0,1),Tbl_LossFactors3[[#Headers],[PG&amp;E]:[SDG&amp;E]],Tbl_LossFactors3[[#This Row],[PG&amp;E]:[SDG&amp;E]],"na",0,1)</f>
        <v>#VALUE!</v>
      </c>
      <c r="G204" t="e" cm="1">
        <f t="array" ref="G204">'1. Peak Show Value (Mo) NQC'!G204*_xlfn.XLOOKUP(_xlfn.XLOOKUP($A204,$S$5:$S$25,$T$5:$T$25,"na",0,1),Tbl_LossFactors3[[#Headers],[PG&amp;E]:[SDG&amp;E]],Tbl_LossFactors3[[#This Row],[PG&amp;E]:[SDG&amp;E]],"na",0,1)</f>
        <v>#VALUE!</v>
      </c>
      <c r="H204" t="e" cm="1">
        <f t="array" ref="H204">'1. Peak Show Value (Mo) NQC'!H204*_xlfn.XLOOKUP(_xlfn.XLOOKUP($A204,$S$5:$S$25,$T$5:$T$25,"na",0,1),Tbl_LossFactors3[[#Headers],[PG&amp;E]:[SDG&amp;E]],Tbl_LossFactors3[[#This Row],[PG&amp;E]:[SDG&amp;E]],"na",0,1)</f>
        <v>#VALUE!</v>
      </c>
      <c r="I204" t="e" cm="1">
        <f t="array" ref="I204">'1. Peak Show Value (Mo) NQC'!I204*_xlfn.XLOOKUP(_xlfn.XLOOKUP($A204,$S$5:$S$25,$T$5:$T$25,"na",0,1),Tbl_LossFactors3[[#Headers],[PG&amp;E]:[SDG&amp;E]],Tbl_LossFactors3[[#This Row],[PG&amp;E]:[SDG&amp;E]],"na",0,1)</f>
        <v>#VALUE!</v>
      </c>
      <c r="J204" t="e" cm="1">
        <f t="array" ref="J204">'1. Peak Show Value (Mo) NQC'!J204*_xlfn.XLOOKUP(_xlfn.XLOOKUP($A204,$S$5:$S$25,$T$5:$T$25,"na",0,1),Tbl_LossFactors3[[#Headers],[PG&amp;E]:[SDG&amp;E]],Tbl_LossFactors3[[#This Row],[PG&amp;E]:[SDG&amp;E]],"na",0,1)</f>
        <v>#VALUE!</v>
      </c>
      <c r="K204" t="e" cm="1">
        <f t="array" ref="K204">'1. Peak Show Value (Mo) NQC'!K204*_xlfn.XLOOKUP(_xlfn.XLOOKUP($A204,$S$5:$S$25,$T$5:$T$25,"na",0,1),Tbl_LossFactors3[[#Headers],[PG&amp;E]:[SDG&amp;E]],Tbl_LossFactors3[[#This Row],[PG&amp;E]:[SDG&amp;E]],"na",0,1)</f>
        <v>#VALUE!</v>
      </c>
      <c r="L204" t="e" cm="1">
        <f t="array" ref="L204">'1. Peak Show Value (Mo) NQC'!L204*_xlfn.XLOOKUP(_xlfn.XLOOKUP($A204,$S$5:$S$25,$T$5:$T$25,"na",0,1),Tbl_LossFactors3[[#Headers],[PG&amp;E]:[SDG&amp;E]],Tbl_LossFactors3[[#This Row],[PG&amp;E]:[SDG&amp;E]],"na",0,1)</f>
        <v>#VALUE!</v>
      </c>
      <c r="M204" t="e" cm="1">
        <f t="array" ref="M204">'1. Peak Show Value (Mo) NQC'!M204*_xlfn.XLOOKUP(_xlfn.XLOOKUP($A204,$S$5:$S$25,$T$5:$T$25,"na",0,1),Tbl_LossFactors3[[#Headers],[PG&amp;E]:[SDG&amp;E]],Tbl_LossFactors3[[#This Row],[PG&amp;E]:[SDG&amp;E]],"na",0,1)</f>
        <v>#VALUE!</v>
      </c>
      <c r="N204" t="e" cm="1">
        <f t="array" ref="N204">'1. Peak Show Value (Mo) NQC'!N204*_xlfn.XLOOKUP(_xlfn.XLOOKUP($A204,$S$5:$S$25,$T$5:$T$25,"na",0,1),Tbl_LossFactors3[[#Headers],[PG&amp;E]:[SDG&amp;E]],Tbl_LossFactors3[[#This Row],[PG&amp;E]:[SDG&amp;E]],"na",0,1)</f>
        <v>#VALUE!</v>
      </c>
    </row>
    <row r="205" spans="1:14" x14ac:dyDescent="0.25">
      <c r="A205" s="38">
        <f>'1. Peak Show Value (Mo) NQC'!A205</f>
        <v>0</v>
      </c>
      <c r="B205">
        <f>'1. Peak Show Value (Mo) NQC'!B205</f>
        <v>0</v>
      </c>
      <c r="C205" t="e" cm="1">
        <f t="array" ref="C205">'1. Peak Show Value (Mo) NQC'!C205*_xlfn.XLOOKUP(_xlfn.XLOOKUP($A205,$S$5:$S$25,$T$5:$T$25,"na",0,1),Tbl_LossFactors3[[#Headers],[PG&amp;E]:[SDG&amp;E]],Tbl_LossFactors3[[#This Row],[PG&amp;E]:[SDG&amp;E]],"na",0,1)</f>
        <v>#VALUE!</v>
      </c>
      <c r="D205" t="e" cm="1">
        <f t="array" ref="D205">'1. Peak Show Value (Mo) NQC'!D205*_xlfn.XLOOKUP(_xlfn.XLOOKUP($A205,$S$5:$S$25,$T$5:$T$25,"na",0,1),Tbl_LossFactors3[[#Headers],[PG&amp;E]:[SDG&amp;E]],Tbl_LossFactors3[[#This Row],[PG&amp;E]:[SDG&amp;E]],"na",0,1)</f>
        <v>#VALUE!</v>
      </c>
      <c r="E205" t="e" cm="1">
        <f t="array" ref="E205">'1. Peak Show Value (Mo) NQC'!E205*_xlfn.XLOOKUP(_xlfn.XLOOKUP($A205,$S$5:$S$25,$T$5:$T$25,"na",0,1),Tbl_LossFactors3[[#Headers],[PG&amp;E]:[SDG&amp;E]],Tbl_LossFactors3[[#This Row],[PG&amp;E]:[SDG&amp;E]],"na",0,1)</f>
        <v>#VALUE!</v>
      </c>
      <c r="F205" t="e" cm="1">
        <f t="array" ref="F205">'1. Peak Show Value (Mo) NQC'!F205*_xlfn.XLOOKUP(_xlfn.XLOOKUP($A205,$S$5:$S$25,$T$5:$T$25,"na",0,1),Tbl_LossFactors3[[#Headers],[PG&amp;E]:[SDG&amp;E]],Tbl_LossFactors3[[#This Row],[PG&amp;E]:[SDG&amp;E]],"na",0,1)</f>
        <v>#VALUE!</v>
      </c>
      <c r="G205" t="e" cm="1">
        <f t="array" ref="G205">'1. Peak Show Value (Mo) NQC'!G205*_xlfn.XLOOKUP(_xlfn.XLOOKUP($A205,$S$5:$S$25,$T$5:$T$25,"na",0,1),Tbl_LossFactors3[[#Headers],[PG&amp;E]:[SDG&amp;E]],Tbl_LossFactors3[[#This Row],[PG&amp;E]:[SDG&amp;E]],"na",0,1)</f>
        <v>#VALUE!</v>
      </c>
      <c r="H205" t="e" cm="1">
        <f t="array" ref="H205">'1. Peak Show Value (Mo) NQC'!H205*_xlfn.XLOOKUP(_xlfn.XLOOKUP($A205,$S$5:$S$25,$T$5:$T$25,"na",0,1),Tbl_LossFactors3[[#Headers],[PG&amp;E]:[SDG&amp;E]],Tbl_LossFactors3[[#This Row],[PG&amp;E]:[SDG&amp;E]],"na",0,1)</f>
        <v>#VALUE!</v>
      </c>
      <c r="I205" t="e" cm="1">
        <f t="array" ref="I205">'1. Peak Show Value (Mo) NQC'!I205*_xlfn.XLOOKUP(_xlfn.XLOOKUP($A205,$S$5:$S$25,$T$5:$T$25,"na",0,1),Tbl_LossFactors3[[#Headers],[PG&amp;E]:[SDG&amp;E]],Tbl_LossFactors3[[#This Row],[PG&amp;E]:[SDG&amp;E]],"na",0,1)</f>
        <v>#VALUE!</v>
      </c>
      <c r="J205" t="e" cm="1">
        <f t="array" ref="J205">'1. Peak Show Value (Mo) NQC'!J205*_xlfn.XLOOKUP(_xlfn.XLOOKUP($A205,$S$5:$S$25,$T$5:$T$25,"na",0,1),Tbl_LossFactors3[[#Headers],[PG&amp;E]:[SDG&amp;E]],Tbl_LossFactors3[[#This Row],[PG&amp;E]:[SDG&amp;E]],"na",0,1)</f>
        <v>#VALUE!</v>
      </c>
      <c r="K205" t="e" cm="1">
        <f t="array" ref="K205">'1. Peak Show Value (Mo) NQC'!K205*_xlfn.XLOOKUP(_xlfn.XLOOKUP($A205,$S$5:$S$25,$T$5:$T$25,"na",0,1),Tbl_LossFactors3[[#Headers],[PG&amp;E]:[SDG&amp;E]],Tbl_LossFactors3[[#This Row],[PG&amp;E]:[SDG&amp;E]],"na",0,1)</f>
        <v>#VALUE!</v>
      </c>
      <c r="L205" t="e" cm="1">
        <f t="array" ref="L205">'1. Peak Show Value (Mo) NQC'!L205*_xlfn.XLOOKUP(_xlfn.XLOOKUP($A205,$S$5:$S$25,$T$5:$T$25,"na",0,1),Tbl_LossFactors3[[#Headers],[PG&amp;E]:[SDG&amp;E]],Tbl_LossFactors3[[#This Row],[PG&amp;E]:[SDG&amp;E]],"na",0,1)</f>
        <v>#VALUE!</v>
      </c>
      <c r="M205" t="e" cm="1">
        <f t="array" ref="M205">'1. Peak Show Value (Mo) NQC'!M205*_xlfn.XLOOKUP(_xlfn.XLOOKUP($A205,$S$5:$S$25,$T$5:$T$25,"na",0,1),Tbl_LossFactors3[[#Headers],[PG&amp;E]:[SDG&amp;E]],Tbl_LossFactors3[[#This Row],[PG&amp;E]:[SDG&amp;E]],"na",0,1)</f>
        <v>#VALUE!</v>
      </c>
      <c r="N205" t="e" cm="1">
        <f t="array" ref="N205">'1. Peak Show Value (Mo) NQC'!N205*_xlfn.XLOOKUP(_xlfn.XLOOKUP($A205,$S$5:$S$25,$T$5:$T$25,"na",0,1),Tbl_LossFactors3[[#Headers],[PG&amp;E]:[SDG&amp;E]],Tbl_LossFactors3[[#This Row],[PG&amp;E]:[SDG&amp;E]],"na",0,1)</f>
        <v>#VALUE!</v>
      </c>
    </row>
    <row r="206" spans="1:14" x14ac:dyDescent="0.25">
      <c r="A206" s="38">
        <f>'1. Peak Show Value (Mo) NQC'!A206</f>
        <v>0</v>
      </c>
      <c r="B206">
        <f>'1. Peak Show Value (Mo) NQC'!B206</f>
        <v>0</v>
      </c>
      <c r="C206" t="e" cm="1">
        <f t="array" ref="C206">'1. Peak Show Value (Mo) NQC'!C206*_xlfn.XLOOKUP(_xlfn.XLOOKUP($A206,$S$5:$S$25,$T$5:$T$25,"na",0,1),Tbl_LossFactors3[[#Headers],[PG&amp;E]:[SDG&amp;E]],Tbl_LossFactors3[[#This Row],[PG&amp;E]:[SDG&amp;E]],"na",0,1)</f>
        <v>#VALUE!</v>
      </c>
      <c r="D206" t="e" cm="1">
        <f t="array" ref="D206">'1. Peak Show Value (Mo) NQC'!D206*_xlfn.XLOOKUP(_xlfn.XLOOKUP($A206,$S$5:$S$25,$T$5:$T$25,"na",0,1),Tbl_LossFactors3[[#Headers],[PG&amp;E]:[SDG&amp;E]],Tbl_LossFactors3[[#This Row],[PG&amp;E]:[SDG&amp;E]],"na",0,1)</f>
        <v>#VALUE!</v>
      </c>
      <c r="E206" t="e" cm="1">
        <f t="array" ref="E206">'1. Peak Show Value (Mo) NQC'!E206*_xlfn.XLOOKUP(_xlfn.XLOOKUP($A206,$S$5:$S$25,$T$5:$T$25,"na",0,1),Tbl_LossFactors3[[#Headers],[PG&amp;E]:[SDG&amp;E]],Tbl_LossFactors3[[#This Row],[PG&amp;E]:[SDG&amp;E]],"na",0,1)</f>
        <v>#VALUE!</v>
      </c>
      <c r="F206" t="e" cm="1">
        <f t="array" ref="F206">'1. Peak Show Value (Mo) NQC'!F206*_xlfn.XLOOKUP(_xlfn.XLOOKUP($A206,$S$5:$S$25,$T$5:$T$25,"na",0,1),Tbl_LossFactors3[[#Headers],[PG&amp;E]:[SDG&amp;E]],Tbl_LossFactors3[[#This Row],[PG&amp;E]:[SDG&amp;E]],"na",0,1)</f>
        <v>#VALUE!</v>
      </c>
      <c r="G206" t="e" cm="1">
        <f t="array" ref="G206">'1. Peak Show Value (Mo) NQC'!G206*_xlfn.XLOOKUP(_xlfn.XLOOKUP($A206,$S$5:$S$25,$T$5:$T$25,"na",0,1),Tbl_LossFactors3[[#Headers],[PG&amp;E]:[SDG&amp;E]],Tbl_LossFactors3[[#This Row],[PG&amp;E]:[SDG&amp;E]],"na",0,1)</f>
        <v>#VALUE!</v>
      </c>
      <c r="H206" t="e" cm="1">
        <f t="array" ref="H206">'1. Peak Show Value (Mo) NQC'!H206*_xlfn.XLOOKUP(_xlfn.XLOOKUP($A206,$S$5:$S$25,$T$5:$T$25,"na",0,1),Tbl_LossFactors3[[#Headers],[PG&amp;E]:[SDG&amp;E]],Tbl_LossFactors3[[#This Row],[PG&amp;E]:[SDG&amp;E]],"na",0,1)</f>
        <v>#VALUE!</v>
      </c>
      <c r="I206" t="e" cm="1">
        <f t="array" ref="I206">'1. Peak Show Value (Mo) NQC'!I206*_xlfn.XLOOKUP(_xlfn.XLOOKUP($A206,$S$5:$S$25,$T$5:$T$25,"na",0,1),Tbl_LossFactors3[[#Headers],[PG&amp;E]:[SDG&amp;E]],Tbl_LossFactors3[[#This Row],[PG&amp;E]:[SDG&amp;E]],"na",0,1)</f>
        <v>#VALUE!</v>
      </c>
      <c r="J206" t="e" cm="1">
        <f t="array" ref="J206">'1. Peak Show Value (Mo) NQC'!J206*_xlfn.XLOOKUP(_xlfn.XLOOKUP($A206,$S$5:$S$25,$T$5:$T$25,"na",0,1),Tbl_LossFactors3[[#Headers],[PG&amp;E]:[SDG&amp;E]],Tbl_LossFactors3[[#This Row],[PG&amp;E]:[SDG&amp;E]],"na",0,1)</f>
        <v>#VALUE!</v>
      </c>
      <c r="K206" t="e" cm="1">
        <f t="array" ref="K206">'1. Peak Show Value (Mo) NQC'!K206*_xlfn.XLOOKUP(_xlfn.XLOOKUP($A206,$S$5:$S$25,$T$5:$T$25,"na",0,1),Tbl_LossFactors3[[#Headers],[PG&amp;E]:[SDG&amp;E]],Tbl_LossFactors3[[#This Row],[PG&amp;E]:[SDG&amp;E]],"na",0,1)</f>
        <v>#VALUE!</v>
      </c>
      <c r="L206" t="e" cm="1">
        <f t="array" ref="L206">'1. Peak Show Value (Mo) NQC'!L206*_xlfn.XLOOKUP(_xlfn.XLOOKUP($A206,$S$5:$S$25,$T$5:$T$25,"na",0,1),Tbl_LossFactors3[[#Headers],[PG&amp;E]:[SDG&amp;E]],Tbl_LossFactors3[[#This Row],[PG&amp;E]:[SDG&amp;E]],"na",0,1)</f>
        <v>#VALUE!</v>
      </c>
      <c r="M206" t="e" cm="1">
        <f t="array" ref="M206">'1. Peak Show Value (Mo) NQC'!M206*_xlfn.XLOOKUP(_xlfn.XLOOKUP($A206,$S$5:$S$25,$T$5:$T$25,"na",0,1),Tbl_LossFactors3[[#Headers],[PG&amp;E]:[SDG&amp;E]],Tbl_LossFactors3[[#This Row],[PG&amp;E]:[SDG&amp;E]],"na",0,1)</f>
        <v>#VALUE!</v>
      </c>
      <c r="N206" t="e" cm="1">
        <f t="array" ref="N206">'1. Peak Show Value (Mo) NQC'!N206*_xlfn.XLOOKUP(_xlfn.XLOOKUP($A206,$S$5:$S$25,$T$5:$T$25,"na",0,1),Tbl_LossFactors3[[#Headers],[PG&amp;E]:[SDG&amp;E]],Tbl_LossFactors3[[#This Row],[PG&amp;E]:[SDG&amp;E]],"na",0,1)</f>
        <v>#VALUE!</v>
      </c>
    </row>
    <row r="207" spans="1:14" x14ac:dyDescent="0.25">
      <c r="A207" s="38">
        <f>'1. Peak Show Value (Mo) NQC'!A207</f>
        <v>0</v>
      </c>
      <c r="B207">
        <f>'1. Peak Show Value (Mo) NQC'!B207</f>
        <v>0</v>
      </c>
      <c r="C207" t="e" cm="1">
        <f t="array" ref="C207">'1. Peak Show Value (Mo) NQC'!C207*_xlfn.XLOOKUP(_xlfn.XLOOKUP($A207,$S$5:$S$25,$T$5:$T$25,"na",0,1),Tbl_LossFactors3[[#Headers],[PG&amp;E]:[SDG&amp;E]],Tbl_LossFactors3[[#This Row],[PG&amp;E]:[SDG&amp;E]],"na",0,1)</f>
        <v>#VALUE!</v>
      </c>
      <c r="D207" t="e" cm="1">
        <f t="array" ref="D207">'1. Peak Show Value (Mo) NQC'!D207*_xlfn.XLOOKUP(_xlfn.XLOOKUP($A207,$S$5:$S$25,$T$5:$T$25,"na",0,1),Tbl_LossFactors3[[#Headers],[PG&amp;E]:[SDG&amp;E]],Tbl_LossFactors3[[#This Row],[PG&amp;E]:[SDG&amp;E]],"na",0,1)</f>
        <v>#VALUE!</v>
      </c>
      <c r="E207" t="e" cm="1">
        <f t="array" ref="E207">'1. Peak Show Value (Mo) NQC'!E207*_xlfn.XLOOKUP(_xlfn.XLOOKUP($A207,$S$5:$S$25,$T$5:$T$25,"na",0,1),Tbl_LossFactors3[[#Headers],[PG&amp;E]:[SDG&amp;E]],Tbl_LossFactors3[[#This Row],[PG&amp;E]:[SDG&amp;E]],"na",0,1)</f>
        <v>#VALUE!</v>
      </c>
      <c r="F207" t="e" cm="1">
        <f t="array" ref="F207">'1. Peak Show Value (Mo) NQC'!F207*_xlfn.XLOOKUP(_xlfn.XLOOKUP($A207,$S$5:$S$25,$T$5:$T$25,"na",0,1),Tbl_LossFactors3[[#Headers],[PG&amp;E]:[SDG&amp;E]],Tbl_LossFactors3[[#This Row],[PG&amp;E]:[SDG&amp;E]],"na",0,1)</f>
        <v>#VALUE!</v>
      </c>
      <c r="G207" t="e" cm="1">
        <f t="array" ref="G207">'1. Peak Show Value (Mo) NQC'!G207*_xlfn.XLOOKUP(_xlfn.XLOOKUP($A207,$S$5:$S$25,$T$5:$T$25,"na",0,1),Tbl_LossFactors3[[#Headers],[PG&amp;E]:[SDG&amp;E]],Tbl_LossFactors3[[#This Row],[PG&amp;E]:[SDG&amp;E]],"na",0,1)</f>
        <v>#VALUE!</v>
      </c>
      <c r="H207" t="e" cm="1">
        <f t="array" ref="H207">'1. Peak Show Value (Mo) NQC'!H207*_xlfn.XLOOKUP(_xlfn.XLOOKUP($A207,$S$5:$S$25,$T$5:$T$25,"na",0,1),Tbl_LossFactors3[[#Headers],[PG&amp;E]:[SDG&amp;E]],Tbl_LossFactors3[[#This Row],[PG&amp;E]:[SDG&amp;E]],"na",0,1)</f>
        <v>#VALUE!</v>
      </c>
      <c r="I207" t="e" cm="1">
        <f t="array" ref="I207">'1. Peak Show Value (Mo) NQC'!I207*_xlfn.XLOOKUP(_xlfn.XLOOKUP($A207,$S$5:$S$25,$T$5:$T$25,"na",0,1),Tbl_LossFactors3[[#Headers],[PG&amp;E]:[SDG&amp;E]],Tbl_LossFactors3[[#This Row],[PG&amp;E]:[SDG&amp;E]],"na",0,1)</f>
        <v>#VALUE!</v>
      </c>
      <c r="J207" t="e" cm="1">
        <f t="array" ref="J207">'1. Peak Show Value (Mo) NQC'!J207*_xlfn.XLOOKUP(_xlfn.XLOOKUP($A207,$S$5:$S$25,$T$5:$T$25,"na",0,1),Tbl_LossFactors3[[#Headers],[PG&amp;E]:[SDG&amp;E]],Tbl_LossFactors3[[#This Row],[PG&amp;E]:[SDG&amp;E]],"na",0,1)</f>
        <v>#VALUE!</v>
      </c>
      <c r="K207" t="e" cm="1">
        <f t="array" ref="K207">'1. Peak Show Value (Mo) NQC'!K207*_xlfn.XLOOKUP(_xlfn.XLOOKUP($A207,$S$5:$S$25,$T$5:$T$25,"na",0,1),Tbl_LossFactors3[[#Headers],[PG&amp;E]:[SDG&amp;E]],Tbl_LossFactors3[[#This Row],[PG&amp;E]:[SDG&amp;E]],"na",0,1)</f>
        <v>#VALUE!</v>
      </c>
      <c r="L207" t="e" cm="1">
        <f t="array" ref="L207">'1. Peak Show Value (Mo) NQC'!L207*_xlfn.XLOOKUP(_xlfn.XLOOKUP($A207,$S$5:$S$25,$T$5:$T$25,"na",0,1),Tbl_LossFactors3[[#Headers],[PG&amp;E]:[SDG&amp;E]],Tbl_LossFactors3[[#This Row],[PG&amp;E]:[SDG&amp;E]],"na",0,1)</f>
        <v>#VALUE!</v>
      </c>
      <c r="M207" t="e" cm="1">
        <f t="array" ref="M207">'1. Peak Show Value (Mo) NQC'!M207*_xlfn.XLOOKUP(_xlfn.XLOOKUP($A207,$S$5:$S$25,$T$5:$T$25,"na",0,1),Tbl_LossFactors3[[#Headers],[PG&amp;E]:[SDG&amp;E]],Tbl_LossFactors3[[#This Row],[PG&amp;E]:[SDG&amp;E]],"na",0,1)</f>
        <v>#VALUE!</v>
      </c>
      <c r="N207" t="e" cm="1">
        <f t="array" ref="N207">'1. Peak Show Value (Mo) NQC'!N207*_xlfn.XLOOKUP(_xlfn.XLOOKUP($A207,$S$5:$S$25,$T$5:$T$25,"na",0,1),Tbl_LossFactors3[[#Headers],[PG&amp;E]:[SDG&amp;E]],Tbl_LossFactors3[[#This Row],[PG&amp;E]:[SDG&amp;E]],"na",0,1)</f>
        <v>#VALUE!</v>
      </c>
    </row>
    <row r="208" spans="1:14" x14ac:dyDescent="0.25">
      <c r="A208" s="38">
        <f>'1. Peak Show Value (Mo) NQC'!A208</f>
        <v>0</v>
      </c>
      <c r="B208">
        <f>'1. Peak Show Value (Mo) NQC'!B208</f>
        <v>0</v>
      </c>
      <c r="C208" t="e" cm="1">
        <f t="array" ref="C208">'1. Peak Show Value (Mo) NQC'!C208*_xlfn.XLOOKUP(_xlfn.XLOOKUP($A208,$S$5:$S$25,$T$5:$T$25,"na",0,1),Tbl_LossFactors3[[#Headers],[PG&amp;E]:[SDG&amp;E]],Tbl_LossFactors3[[#This Row],[PG&amp;E]:[SDG&amp;E]],"na",0,1)</f>
        <v>#VALUE!</v>
      </c>
      <c r="D208" t="e" cm="1">
        <f t="array" ref="D208">'1. Peak Show Value (Mo) NQC'!D208*_xlfn.XLOOKUP(_xlfn.XLOOKUP($A208,$S$5:$S$25,$T$5:$T$25,"na",0,1),Tbl_LossFactors3[[#Headers],[PG&amp;E]:[SDG&amp;E]],Tbl_LossFactors3[[#This Row],[PG&amp;E]:[SDG&amp;E]],"na",0,1)</f>
        <v>#VALUE!</v>
      </c>
      <c r="E208" t="e" cm="1">
        <f t="array" ref="E208">'1. Peak Show Value (Mo) NQC'!E208*_xlfn.XLOOKUP(_xlfn.XLOOKUP($A208,$S$5:$S$25,$T$5:$T$25,"na",0,1),Tbl_LossFactors3[[#Headers],[PG&amp;E]:[SDG&amp;E]],Tbl_LossFactors3[[#This Row],[PG&amp;E]:[SDG&amp;E]],"na",0,1)</f>
        <v>#VALUE!</v>
      </c>
      <c r="F208" t="e" cm="1">
        <f t="array" ref="F208">'1. Peak Show Value (Mo) NQC'!F208*_xlfn.XLOOKUP(_xlfn.XLOOKUP($A208,$S$5:$S$25,$T$5:$T$25,"na",0,1),Tbl_LossFactors3[[#Headers],[PG&amp;E]:[SDG&amp;E]],Tbl_LossFactors3[[#This Row],[PG&amp;E]:[SDG&amp;E]],"na",0,1)</f>
        <v>#VALUE!</v>
      </c>
      <c r="G208" t="e" cm="1">
        <f t="array" ref="G208">'1. Peak Show Value (Mo) NQC'!G208*_xlfn.XLOOKUP(_xlfn.XLOOKUP($A208,$S$5:$S$25,$T$5:$T$25,"na",0,1),Tbl_LossFactors3[[#Headers],[PG&amp;E]:[SDG&amp;E]],Tbl_LossFactors3[[#This Row],[PG&amp;E]:[SDG&amp;E]],"na",0,1)</f>
        <v>#VALUE!</v>
      </c>
      <c r="H208" t="e" cm="1">
        <f t="array" ref="H208">'1. Peak Show Value (Mo) NQC'!H208*_xlfn.XLOOKUP(_xlfn.XLOOKUP($A208,$S$5:$S$25,$T$5:$T$25,"na",0,1),Tbl_LossFactors3[[#Headers],[PG&amp;E]:[SDG&amp;E]],Tbl_LossFactors3[[#This Row],[PG&amp;E]:[SDG&amp;E]],"na",0,1)</f>
        <v>#VALUE!</v>
      </c>
      <c r="I208" t="e" cm="1">
        <f t="array" ref="I208">'1. Peak Show Value (Mo) NQC'!I208*_xlfn.XLOOKUP(_xlfn.XLOOKUP($A208,$S$5:$S$25,$T$5:$T$25,"na",0,1),Tbl_LossFactors3[[#Headers],[PG&amp;E]:[SDG&amp;E]],Tbl_LossFactors3[[#This Row],[PG&amp;E]:[SDG&amp;E]],"na",0,1)</f>
        <v>#VALUE!</v>
      </c>
      <c r="J208" t="e" cm="1">
        <f t="array" ref="J208">'1. Peak Show Value (Mo) NQC'!J208*_xlfn.XLOOKUP(_xlfn.XLOOKUP($A208,$S$5:$S$25,$T$5:$T$25,"na",0,1),Tbl_LossFactors3[[#Headers],[PG&amp;E]:[SDG&amp;E]],Tbl_LossFactors3[[#This Row],[PG&amp;E]:[SDG&amp;E]],"na",0,1)</f>
        <v>#VALUE!</v>
      </c>
      <c r="K208" t="e" cm="1">
        <f t="array" ref="K208">'1. Peak Show Value (Mo) NQC'!K208*_xlfn.XLOOKUP(_xlfn.XLOOKUP($A208,$S$5:$S$25,$T$5:$T$25,"na",0,1),Tbl_LossFactors3[[#Headers],[PG&amp;E]:[SDG&amp;E]],Tbl_LossFactors3[[#This Row],[PG&amp;E]:[SDG&amp;E]],"na",0,1)</f>
        <v>#VALUE!</v>
      </c>
      <c r="L208" t="e" cm="1">
        <f t="array" ref="L208">'1. Peak Show Value (Mo) NQC'!L208*_xlfn.XLOOKUP(_xlfn.XLOOKUP($A208,$S$5:$S$25,$T$5:$T$25,"na",0,1),Tbl_LossFactors3[[#Headers],[PG&amp;E]:[SDG&amp;E]],Tbl_LossFactors3[[#This Row],[PG&amp;E]:[SDG&amp;E]],"na",0,1)</f>
        <v>#VALUE!</v>
      </c>
      <c r="M208" t="e" cm="1">
        <f t="array" ref="M208">'1. Peak Show Value (Mo) NQC'!M208*_xlfn.XLOOKUP(_xlfn.XLOOKUP($A208,$S$5:$S$25,$T$5:$T$25,"na",0,1),Tbl_LossFactors3[[#Headers],[PG&amp;E]:[SDG&amp;E]],Tbl_LossFactors3[[#This Row],[PG&amp;E]:[SDG&amp;E]],"na",0,1)</f>
        <v>#VALUE!</v>
      </c>
      <c r="N208" t="e" cm="1">
        <f t="array" ref="N208">'1. Peak Show Value (Mo) NQC'!N208*_xlfn.XLOOKUP(_xlfn.XLOOKUP($A208,$S$5:$S$25,$T$5:$T$25,"na",0,1),Tbl_LossFactors3[[#Headers],[PG&amp;E]:[SDG&amp;E]],Tbl_LossFactors3[[#This Row],[PG&amp;E]:[SDG&amp;E]],"na",0,1)</f>
        <v>#VALUE!</v>
      </c>
    </row>
    <row r="209" spans="1:14" x14ac:dyDescent="0.25">
      <c r="A209" s="38">
        <f>'1. Peak Show Value (Mo) NQC'!A209</f>
        <v>0</v>
      </c>
      <c r="B209">
        <f>'1. Peak Show Value (Mo) NQC'!B209</f>
        <v>0</v>
      </c>
      <c r="C209" t="e" cm="1">
        <f t="array" ref="C209">'1. Peak Show Value (Mo) NQC'!C209*_xlfn.XLOOKUP(_xlfn.XLOOKUP($A209,$S$5:$S$25,$T$5:$T$25,"na",0,1),Tbl_LossFactors3[[#Headers],[PG&amp;E]:[SDG&amp;E]],Tbl_LossFactors3[[#This Row],[PG&amp;E]:[SDG&amp;E]],"na",0,1)</f>
        <v>#VALUE!</v>
      </c>
      <c r="D209" t="e" cm="1">
        <f t="array" ref="D209">'1. Peak Show Value (Mo) NQC'!D209*_xlfn.XLOOKUP(_xlfn.XLOOKUP($A209,$S$5:$S$25,$T$5:$T$25,"na",0,1),Tbl_LossFactors3[[#Headers],[PG&amp;E]:[SDG&amp;E]],Tbl_LossFactors3[[#This Row],[PG&amp;E]:[SDG&amp;E]],"na",0,1)</f>
        <v>#VALUE!</v>
      </c>
      <c r="E209" t="e" cm="1">
        <f t="array" ref="E209">'1. Peak Show Value (Mo) NQC'!E209*_xlfn.XLOOKUP(_xlfn.XLOOKUP($A209,$S$5:$S$25,$T$5:$T$25,"na",0,1),Tbl_LossFactors3[[#Headers],[PG&amp;E]:[SDG&amp;E]],Tbl_LossFactors3[[#This Row],[PG&amp;E]:[SDG&amp;E]],"na",0,1)</f>
        <v>#VALUE!</v>
      </c>
      <c r="F209" t="e" cm="1">
        <f t="array" ref="F209">'1. Peak Show Value (Mo) NQC'!F209*_xlfn.XLOOKUP(_xlfn.XLOOKUP($A209,$S$5:$S$25,$T$5:$T$25,"na",0,1),Tbl_LossFactors3[[#Headers],[PG&amp;E]:[SDG&amp;E]],Tbl_LossFactors3[[#This Row],[PG&amp;E]:[SDG&amp;E]],"na",0,1)</f>
        <v>#VALUE!</v>
      </c>
      <c r="G209" t="e" cm="1">
        <f t="array" ref="G209">'1. Peak Show Value (Mo) NQC'!G209*_xlfn.XLOOKUP(_xlfn.XLOOKUP($A209,$S$5:$S$25,$T$5:$T$25,"na",0,1),Tbl_LossFactors3[[#Headers],[PG&amp;E]:[SDG&amp;E]],Tbl_LossFactors3[[#This Row],[PG&amp;E]:[SDG&amp;E]],"na",0,1)</f>
        <v>#VALUE!</v>
      </c>
      <c r="H209" t="e" cm="1">
        <f t="array" ref="H209">'1. Peak Show Value (Mo) NQC'!H209*_xlfn.XLOOKUP(_xlfn.XLOOKUP($A209,$S$5:$S$25,$T$5:$T$25,"na",0,1),Tbl_LossFactors3[[#Headers],[PG&amp;E]:[SDG&amp;E]],Tbl_LossFactors3[[#This Row],[PG&amp;E]:[SDG&amp;E]],"na",0,1)</f>
        <v>#VALUE!</v>
      </c>
      <c r="I209" t="e" cm="1">
        <f t="array" ref="I209">'1. Peak Show Value (Mo) NQC'!I209*_xlfn.XLOOKUP(_xlfn.XLOOKUP($A209,$S$5:$S$25,$T$5:$T$25,"na",0,1),Tbl_LossFactors3[[#Headers],[PG&amp;E]:[SDG&amp;E]],Tbl_LossFactors3[[#This Row],[PG&amp;E]:[SDG&amp;E]],"na",0,1)</f>
        <v>#VALUE!</v>
      </c>
      <c r="J209" t="e" cm="1">
        <f t="array" ref="J209">'1. Peak Show Value (Mo) NQC'!J209*_xlfn.XLOOKUP(_xlfn.XLOOKUP($A209,$S$5:$S$25,$T$5:$T$25,"na",0,1),Tbl_LossFactors3[[#Headers],[PG&amp;E]:[SDG&amp;E]],Tbl_LossFactors3[[#This Row],[PG&amp;E]:[SDG&amp;E]],"na",0,1)</f>
        <v>#VALUE!</v>
      </c>
      <c r="K209" t="e" cm="1">
        <f t="array" ref="K209">'1. Peak Show Value (Mo) NQC'!K209*_xlfn.XLOOKUP(_xlfn.XLOOKUP($A209,$S$5:$S$25,$T$5:$T$25,"na",0,1),Tbl_LossFactors3[[#Headers],[PG&amp;E]:[SDG&amp;E]],Tbl_LossFactors3[[#This Row],[PG&amp;E]:[SDG&amp;E]],"na",0,1)</f>
        <v>#VALUE!</v>
      </c>
      <c r="L209" t="e" cm="1">
        <f t="array" ref="L209">'1. Peak Show Value (Mo) NQC'!L209*_xlfn.XLOOKUP(_xlfn.XLOOKUP($A209,$S$5:$S$25,$T$5:$T$25,"na",0,1),Tbl_LossFactors3[[#Headers],[PG&amp;E]:[SDG&amp;E]],Tbl_LossFactors3[[#This Row],[PG&amp;E]:[SDG&amp;E]],"na",0,1)</f>
        <v>#VALUE!</v>
      </c>
      <c r="M209" t="e" cm="1">
        <f t="array" ref="M209">'1. Peak Show Value (Mo) NQC'!M209*_xlfn.XLOOKUP(_xlfn.XLOOKUP($A209,$S$5:$S$25,$T$5:$T$25,"na",0,1),Tbl_LossFactors3[[#Headers],[PG&amp;E]:[SDG&amp;E]],Tbl_LossFactors3[[#This Row],[PG&amp;E]:[SDG&amp;E]],"na",0,1)</f>
        <v>#VALUE!</v>
      </c>
      <c r="N209" t="e" cm="1">
        <f t="array" ref="N209">'1. Peak Show Value (Mo) NQC'!N209*_xlfn.XLOOKUP(_xlfn.XLOOKUP($A209,$S$5:$S$25,$T$5:$T$25,"na",0,1),Tbl_LossFactors3[[#Headers],[PG&amp;E]:[SDG&amp;E]],Tbl_LossFactors3[[#This Row],[PG&amp;E]:[SDG&amp;E]],"na",0,1)</f>
        <v>#VALUE!</v>
      </c>
    </row>
    <row r="210" spans="1:14" x14ac:dyDescent="0.25">
      <c r="A210" s="38">
        <f>'1. Peak Show Value (Mo) NQC'!A210</f>
        <v>0</v>
      </c>
      <c r="B210">
        <f>'1. Peak Show Value (Mo) NQC'!B210</f>
        <v>0</v>
      </c>
      <c r="C210" t="e" cm="1">
        <f t="array" ref="C210">'1. Peak Show Value (Mo) NQC'!C210*_xlfn.XLOOKUP(_xlfn.XLOOKUP($A210,$S$5:$S$25,$T$5:$T$25,"na",0,1),Tbl_LossFactors3[[#Headers],[PG&amp;E]:[SDG&amp;E]],Tbl_LossFactors3[[#This Row],[PG&amp;E]:[SDG&amp;E]],"na",0,1)</f>
        <v>#VALUE!</v>
      </c>
      <c r="D210" t="e" cm="1">
        <f t="array" ref="D210">'1. Peak Show Value (Mo) NQC'!D210*_xlfn.XLOOKUP(_xlfn.XLOOKUP($A210,$S$5:$S$25,$T$5:$T$25,"na",0,1),Tbl_LossFactors3[[#Headers],[PG&amp;E]:[SDG&amp;E]],Tbl_LossFactors3[[#This Row],[PG&amp;E]:[SDG&amp;E]],"na",0,1)</f>
        <v>#VALUE!</v>
      </c>
      <c r="E210" t="e" cm="1">
        <f t="array" ref="E210">'1. Peak Show Value (Mo) NQC'!E210*_xlfn.XLOOKUP(_xlfn.XLOOKUP($A210,$S$5:$S$25,$T$5:$T$25,"na",0,1),Tbl_LossFactors3[[#Headers],[PG&amp;E]:[SDG&amp;E]],Tbl_LossFactors3[[#This Row],[PG&amp;E]:[SDG&amp;E]],"na",0,1)</f>
        <v>#VALUE!</v>
      </c>
      <c r="F210" t="e" cm="1">
        <f t="array" ref="F210">'1. Peak Show Value (Mo) NQC'!F210*_xlfn.XLOOKUP(_xlfn.XLOOKUP($A210,$S$5:$S$25,$T$5:$T$25,"na",0,1),Tbl_LossFactors3[[#Headers],[PG&amp;E]:[SDG&amp;E]],Tbl_LossFactors3[[#This Row],[PG&amp;E]:[SDG&amp;E]],"na",0,1)</f>
        <v>#VALUE!</v>
      </c>
      <c r="G210" t="e" cm="1">
        <f t="array" ref="G210">'1. Peak Show Value (Mo) NQC'!G210*_xlfn.XLOOKUP(_xlfn.XLOOKUP($A210,$S$5:$S$25,$T$5:$T$25,"na",0,1),Tbl_LossFactors3[[#Headers],[PG&amp;E]:[SDG&amp;E]],Tbl_LossFactors3[[#This Row],[PG&amp;E]:[SDG&amp;E]],"na",0,1)</f>
        <v>#VALUE!</v>
      </c>
      <c r="H210" t="e" cm="1">
        <f t="array" ref="H210">'1. Peak Show Value (Mo) NQC'!H210*_xlfn.XLOOKUP(_xlfn.XLOOKUP($A210,$S$5:$S$25,$T$5:$T$25,"na",0,1),Tbl_LossFactors3[[#Headers],[PG&amp;E]:[SDG&amp;E]],Tbl_LossFactors3[[#This Row],[PG&amp;E]:[SDG&amp;E]],"na",0,1)</f>
        <v>#VALUE!</v>
      </c>
      <c r="I210" t="e" cm="1">
        <f t="array" ref="I210">'1. Peak Show Value (Mo) NQC'!I210*_xlfn.XLOOKUP(_xlfn.XLOOKUP($A210,$S$5:$S$25,$T$5:$T$25,"na",0,1),Tbl_LossFactors3[[#Headers],[PG&amp;E]:[SDG&amp;E]],Tbl_LossFactors3[[#This Row],[PG&amp;E]:[SDG&amp;E]],"na",0,1)</f>
        <v>#VALUE!</v>
      </c>
      <c r="J210" t="e" cm="1">
        <f t="array" ref="J210">'1. Peak Show Value (Mo) NQC'!J210*_xlfn.XLOOKUP(_xlfn.XLOOKUP($A210,$S$5:$S$25,$T$5:$T$25,"na",0,1),Tbl_LossFactors3[[#Headers],[PG&amp;E]:[SDG&amp;E]],Tbl_LossFactors3[[#This Row],[PG&amp;E]:[SDG&amp;E]],"na",0,1)</f>
        <v>#VALUE!</v>
      </c>
      <c r="K210" t="e" cm="1">
        <f t="array" ref="K210">'1. Peak Show Value (Mo) NQC'!K210*_xlfn.XLOOKUP(_xlfn.XLOOKUP($A210,$S$5:$S$25,$T$5:$T$25,"na",0,1),Tbl_LossFactors3[[#Headers],[PG&amp;E]:[SDG&amp;E]],Tbl_LossFactors3[[#This Row],[PG&amp;E]:[SDG&amp;E]],"na",0,1)</f>
        <v>#VALUE!</v>
      </c>
      <c r="L210" t="e" cm="1">
        <f t="array" ref="L210">'1. Peak Show Value (Mo) NQC'!L210*_xlfn.XLOOKUP(_xlfn.XLOOKUP($A210,$S$5:$S$25,$T$5:$T$25,"na",0,1),Tbl_LossFactors3[[#Headers],[PG&amp;E]:[SDG&amp;E]],Tbl_LossFactors3[[#This Row],[PG&amp;E]:[SDG&amp;E]],"na",0,1)</f>
        <v>#VALUE!</v>
      </c>
      <c r="M210" t="e" cm="1">
        <f t="array" ref="M210">'1. Peak Show Value (Mo) NQC'!M210*_xlfn.XLOOKUP(_xlfn.XLOOKUP($A210,$S$5:$S$25,$T$5:$T$25,"na",0,1),Tbl_LossFactors3[[#Headers],[PG&amp;E]:[SDG&amp;E]],Tbl_LossFactors3[[#This Row],[PG&amp;E]:[SDG&amp;E]],"na",0,1)</f>
        <v>#VALUE!</v>
      </c>
      <c r="N210" t="e" cm="1">
        <f t="array" ref="N210">'1. Peak Show Value (Mo) NQC'!N210*_xlfn.XLOOKUP(_xlfn.XLOOKUP($A210,$S$5:$S$25,$T$5:$T$25,"na",0,1),Tbl_LossFactors3[[#Headers],[PG&amp;E]:[SDG&amp;E]],Tbl_LossFactors3[[#This Row],[PG&amp;E]:[SDG&amp;E]],"na",0,1)</f>
        <v>#VALUE!</v>
      </c>
    </row>
    <row r="211" spans="1:14" x14ac:dyDescent="0.25">
      <c r="A211" s="38">
        <f>'1. Peak Show Value (Mo) NQC'!A211</f>
        <v>0</v>
      </c>
      <c r="B211">
        <f>'1. Peak Show Value (Mo) NQC'!B211</f>
        <v>0</v>
      </c>
      <c r="C211" t="e" cm="1">
        <f t="array" ref="C211">'1. Peak Show Value (Mo) NQC'!C211*_xlfn.XLOOKUP(_xlfn.XLOOKUP($A211,$S$5:$S$25,$T$5:$T$25,"na",0,1),Tbl_LossFactors3[[#Headers],[PG&amp;E]:[SDG&amp;E]],Tbl_LossFactors3[[#This Row],[PG&amp;E]:[SDG&amp;E]],"na",0,1)</f>
        <v>#VALUE!</v>
      </c>
      <c r="D211" t="e" cm="1">
        <f t="array" ref="D211">'1. Peak Show Value (Mo) NQC'!D211*_xlfn.XLOOKUP(_xlfn.XLOOKUP($A211,$S$5:$S$25,$T$5:$T$25,"na",0,1),Tbl_LossFactors3[[#Headers],[PG&amp;E]:[SDG&amp;E]],Tbl_LossFactors3[[#This Row],[PG&amp;E]:[SDG&amp;E]],"na",0,1)</f>
        <v>#VALUE!</v>
      </c>
      <c r="E211" t="e" cm="1">
        <f t="array" ref="E211">'1. Peak Show Value (Mo) NQC'!E211*_xlfn.XLOOKUP(_xlfn.XLOOKUP($A211,$S$5:$S$25,$T$5:$T$25,"na",0,1),Tbl_LossFactors3[[#Headers],[PG&amp;E]:[SDG&amp;E]],Tbl_LossFactors3[[#This Row],[PG&amp;E]:[SDG&amp;E]],"na",0,1)</f>
        <v>#VALUE!</v>
      </c>
      <c r="F211" t="e" cm="1">
        <f t="array" ref="F211">'1. Peak Show Value (Mo) NQC'!F211*_xlfn.XLOOKUP(_xlfn.XLOOKUP($A211,$S$5:$S$25,$T$5:$T$25,"na",0,1),Tbl_LossFactors3[[#Headers],[PG&amp;E]:[SDG&amp;E]],Tbl_LossFactors3[[#This Row],[PG&amp;E]:[SDG&amp;E]],"na",0,1)</f>
        <v>#VALUE!</v>
      </c>
      <c r="G211" t="e" cm="1">
        <f t="array" ref="G211">'1. Peak Show Value (Mo) NQC'!G211*_xlfn.XLOOKUP(_xlfn.XLOOKUP($A211,$S$5:$S$25,$T$5:$T$25,"na",0,1),Tbl_LossFactors3[[#Headers],[PG&amp;E]:[SDG&amp;E]],Tbl_LossFactors3[[#This Row],[PG&amp;E]:[SDG&amp;E]],"na",0,1)</f>
        <v>#VALUE!</v>
      </c>
      <c r="H211" t="e" cm="1">
        <f t="array" ref="H211">'1. Peak Show Value (Mo) NQC'!H211*_xlfn.XLOOKUP(_xlfn.XLOOKUP($A211,$S$5:$S$25,$T$5:$T$25,"na",0,1),Tbl_LossFactors3[[#Headers],[PG&amp;E]:[SDG&amp;E]],Tbl_LossFactors3[[#This Row],[PG&amp;E]:[SDG&amp;E]],"na",0,1)</f>
        <v>#VALUE!</v>
      </c>
      <c r="I211" t="e" cm="1">
        <f t="array" ref="I211">'1. Peak Show Value (Mo) NQC'!I211*_xlfn.XLOOKUP(_xlfn.XLOOKUP($A211,$S$5:$S$25,$T$5:$T$25,"na",0,1),Tbl_LossFactors3[[#Headers],[PG&amp;E]:[SDG&amp;E]],Tbl_LossFactors3[[#This Row],[PG&amp;E]:[SDG&amp;E]],"na",0,1)</f>
        <v>#VALUE!</v>
      </c>
      <c r="J211" t="e" cm="1">
        <f t="array" ref="J211">'1. Peak Show Value (Mo) NQC'!J211*_xlfn.XLOOKUP(_xlfn.XLOOKUP($A211,$S$5:$S$25,$T$5:$T$25,"na",0,1),Tbl_LossFactors3[[#Headers],[PG&amp;E]:[SDG&amp;E]],Tbl_LossFactors3[[#This Row],[PG&amp;E]:[SDG&amp;E]],"na",0,1)</f>
        <v>#VALUE!</v>
      </c>
      <c r="K211" t="e" cm="1">
        <f t="array" ref="K211">'1. Peak Show Value (Mo) NQC'!K211*_xlfn.XLOOKUP(_xlfn.XLOOKUP($A211,$S$5:$S$25,$T$5:$T$25,"na",0,1),Tbl_LossFactors3[[#Headers],[PG&amp;E]:[SDG&amp;E]],Tbl_LossFactors3[[#This Row],[PG&amp;E]:[SDG&amp;E]],"na",0,1)</f>
        <v>#VALUE!</v>
      </c>
      <c r="L211" t="e" cm="1">
        <f t="array" ref="L211">'1. Peak Show Value (Mo) NQC'!L211*_xlfn.XLOOKUP(_xlfn.XLOOKUP($A211,$S$5:$S$25,$T$5:$T$25,"na",0,1),Tbl_LossFactors3[[#Headers],[PG&amp;E]:[SDG&amp;E]],Tbl_LossFactors3[[#This Row],[PG&amp;E]:[SDG&amp;E]],"na",0,1)</f>
        <v>#VALUE!</v>
      </c>
      <c r="M211" t="e" cm="1">
        <f t="array" ref="M211">'1. Peak Show Value (Mo) NQC'!M211*_xlfn.XLOOKUP(_xlfn.XLOOKUP($A211,$S$5:$S$25,$T$5:$T$25,"na",0,1),Tbl_LossFactors3[[#Headers],[PG&amp;E]:[SDG&amp;E]],Tbl_LossFactors3[[#This Row],[PG&amp;E]:[SDG&amp;E]],"na",0,1)</f>
        <v>#VALUE!</v>
      </c>
      <c r="N211" t="e" cm="1">
        <f t="array" ref="N211">'1. Peak Show Value (Mo) NQC'!N211*_xlfn.XLOOKUP(_xlfn.XLOOKUP($A211,$S$5:$S$25,$T$5:$T$25,"na",0,1),Tbl_LossFactors3[[#Headers],[PG&amp;E]:[SDG&amp;E]],Tbl_LossFactors3[[#This Row],[PG&amp;E]:[SDG&amp;E]],"na",0,1)</f>
        <v>#VALUE!</v>
      </c>
    </row>
    <row r="212" spans="1:14" x14ac:dyDescent="0.25">
      <c r="A212" s="38">
        <f>'1. Peak Show Value (Mo) NQC'!A212</f>
        <v>0</v>
      </c>
      <c r="B212">
        <f>'1. Peak Show Value (Mo) NQC'!B212</f>
        <v>0</v>
      </c>
      <c r="C212" t="e" cm="1">
        <f t="array" ref="C212">'1. Peak Show Value (Mo) NQC'!C212*_xlfn.XLOOKUP(_xlfn.XLOOKUP($A212,$S$5:$S$25,$T$5:$T$25,"na",0,1),Tbl_LossFactors3[[#Headers],[PG&amp;E]:[SDG&amp;E]],Tbl_LossFactors3[[#This Row],[PG&amp;E]:[SDG&amp;E]],"na",0,1)</f>
        <v>#VALUE!</v>
      </c>
      <c r="D212" t="e" cm="1">
        <f t="array" ref="D212">'1. Peak Show Value (Mo) NQC'!D212*_xlfn.XLOOKUP(_xlfn.XLOOKUP($A212,$S$5:$S$25,$T$5:$T$25,"na",0,1),Tbl_LossFactors3[[#Headers],[PG&amp;E]:[SDG&amp;E]],Tbl_LossFactors3[[#This Row],[PG&amp;E]:[SDG&amp;E]],"na",0,1)</f>
        <v>#VALUE!</v>
      </c>
      <c r="E212" t="e" cm="1">
        <f t="array" ref="E212">'1. Peak Show Value (Mo) NQC'!E212*_xlfn.XLOOKUP(_xlfn.XLOOKUP($A212,$S$5:$S$25,$T$5:$T$25,"na",0,1),Tbl_LossFactors3[[#Headers],[PG&amp;E]:[SDG&amp;E]],Tbl_LossFactors3[[#This Row],[PG&amp;E]:[SDG&amp;E]],"na",0,1)</f>
        <v>#VALUE!</v>
      </c>
      <c r="F212" t="e" cm="1">
        <f t="array" ref="F212">'1. Peak Show Value (Mo) NQC'!F212*_xlfn.XLOOKUP(_xlfn.XLOOKUP($A212,$S$5:$S$25,$T$5:$T$25,"na",0,1),Tbl_LossFactors3[[#Headers],[PG&amp;E]:[SDG&amp;E]],Tbl_LossFactors3[[#This Row],[PG&amp;E]:[SDG&amp;E]],"na",0,1)</f>
        <v>#VALUE!</v>
      </c>
      <c r="G212" t="e" cm="1">
        <f t="array" ref="G212">'1. Peak Show Value (Mo) NQC'!G212*_xlfn.XLOOKUP(_xlfn.XLOOKUP($A212,$S$5:$S$25,$T$5:$T$25,"na",0,1),Tbl_LossFactors3[[#Headers],[PG&amp;E]:[SDG&amp;E]],Tbl_LossFactors3[[#This Row],[PG&amp;E]:[SDG&amp;E]],"na",0,1)</f>
        <v>#VALUE!</v>
      </c>
      <c r="H212" t="e" cm="1">
        <f t="array" ref="H212">'1. Peak Show Value (Mo) NQC'!H212*_xlfn.XLOOKUP(_xlfn.XLOOKUP($A212,$S$5:$S$25,$T$5:$T$25,"na",0,1),Tbl_LossFactors3[[#Headers],[PG&amp;E]:[SDG&amp;E]],Tbl_LossFactors3[[#This Row],[PG&amp;E]:[SDG&amp;E]],"na",0,1)</f>
        <v>#VALUE!</v>
      </c>
      <c r="I212" t="e" cm="1">
        <f t="array" ref="I212">'1. Peak Show Value (Mo) NQC'!I212*_xlfn.XLOOKUP(_xlfn.XLOOKUP($A212,$S$5:$S$25,$T$5:$T$25,"na",0,1),Tbl_LossFactors3[[#Headers],[PG&amp;E]:[SDG&amp;E]],Tbl_LossFactors3[[#This Row],[PG&amp;E]:[SDG&amp;E]],"na",0,1)</f>
        <v>#VALUE!</v>
      </c>
      <c r="J212" t="e" cm="1">
        <f t="array" ref="J212">'1. Peak Show Value (Mo) NQC'!J212*_xlfn.XLOOKUP(_xlfn.XLOOKUP($A212,$S$5:$S$25,$T$5:$T$25,"na",0,1),Tbl_LossFactors3[[#Headers],[PG&amp;E]:[SDG&amp;E]],Tbl_LossFactors3[[#This Row],[PG&amp;E]:[SDG&amp;E]],"na",0,1)</f>
        <v>#VALUE!</v>
      </c>
      <c r="K212" t="e" cm="1">
        <f t="array" ref="K212">'1. Peak Show Value (Mo) NQC'!K212*_xlfn.XLOOKUP(_xlfn.XLOOKUP($A212,$S$5:$S$25,$T$5:$T$25,"na",0,1),Tbl_LossFactors3[[#Headers],[PG&amp;E]:[SDG&amp;E]],Tbl_LossFactors3[[#This Row],[PG&amp;E]:[SDG&amp;E]],"na",0,1)</f>
        <v>#VALUE!</v>
      </c>
      <c r="L212" t="e" cm="1">
        <f t="array" ref="L212">'1. Peak Show Value (Mo) NQC'!L212*_xlfn.XLOOKUP(_xlfn.XLOOKUP($A212,$S$5:$S$25,$T$5:$T$25,"na",0,1),Tbl_LossFactors3[[#Headers],[PG&amp;E]:[SDG&amp;E]],Tbl_LossFactors3[[#This Row],[PG&amp;E]:[SDG&amp;E]],"na",0,1)</f>
        <v>#VALUE!</v>
      </c>
      <c r="M212" t="e" cm="1">
        <f t="array" ref="M212">'1. Peak Show Value (Mo) NQC'!M212*_xlfn.XLOOKUP(_xlfn.XLOOKUP($A212,$S$5:$S$25,$T$5:$T$25,"na",0,1),Tbl_LossFactors3[[#Headers],[PG&amp;E]:[SDG&amp;E]],Tbl_LossFactors3[[#This Row],[PG&amp;E]:[SDG&amp;E]],"na",0,1)</f>
        <v>#VALUE!</v>
      </c>
      <c r="N212" t="e" cm="1">
        <f t="array" ref="N212">'1. Peak Show Value (Mo) NQC'!N212*_xlfn.XLOOKUP(_xlfn.XLOOKUP($A212,$S$5:$S$25,$T$5:$T$25,"na",0,1),Tbl_LossFactors3[[#Headers],[PG&amp;E]:[SDG&amp;E]],Tbl_LossFactors3[[#This Row],[PG&amp;E]:[SDG&amp;E]],"na",0,1)</f>
        <v>#VALUE!</v>
      </c>
    </row>
    <row r="213" spans="1:14" x14ac:dyDescent="0.25">
      <c r="A213" s="38">
        <f>'1. Peak Show Value (Mo) NQC'!A213</f>
        <v>0</v>
      </c>
      <c r="B213">
        <f>'1. Peak Show Value (Mo) NQC'!B213</f>
        <v>0</v>
      </c>
      <c r="C213" t="e" cm="1">
        <f t="array" ref="C213">'1. Peak Show Value (Mo) NQC'!C213*_xlfn.XLOOKUP(_xlfn.XLOOKUP($A213,$S$5:$S$25,$T$5:$T$25,"na",0,1),Tbl_LossFactors3[[#Headers],[PG&amp;E]:[SDG&amp;E]],Tbl_LossFactors3[[#This Row],[PG&amp;E]:[SDG&amp;E]],"na",0,1)</f>
        <v>#VALUE!</v>
      </c>
      <c r="D213" t="e" cm="1">
        <f t="array" ref="D213">'1. Peak Show Value (Mo) NQC'!D213*_xlfn.XLOOKUP(_xlfn.XLOOKUP($A213,$S$5:$S$25,$T$5:$T$25,"na",0,1),Tbl_LossFactors3[[#Headers],[PG&amp;E]:[SDG&amp;E]],Tbl_LossFactors3[[#This Row],[PG&amp;E]:[SDG&amp;E]],"na",0,1)</f>
        <v>#VALUE!</v>
      </c>
      <c r="E213" t="e" cm="1">
        <f t="array" ref="E213">'1. Peak Show Value (Mo) NQC'!E213*_xlfn.XLOOKUP(_xlfn.XLOOKUP($A213,$S$5:$S$25,$T$5:$T$25,"na",0,1),Tbl_LossFactors3[[#Headers],[PG&amp;E]:[SDG&amp;E]],Tbl_LossFactors3[[#This Row],[PG&amp;E]:[SDG&amp;E]],"na",0,1)</f>
        <v>#VALUE!</v>
      </c>
      <c r="F213" t="e" cm="1">
        <f t="array" ref="F213">'1. Peak Show Value (Mo) NQC'!F213*_xlfn.XLOOKUP(_xlfn.XLOOKUP($A213,$S$5:$S$25,$T$5:$T$25,"na",0,1),Tbl_LossFactors3[[#Headers],[PG&amp;E]:[SDG&amp;E]],Tbl_LossFactors3[[#This Row],[PG&amp;E]:[SDG&amp;E]],"na",0,1)</f>
        <v>#VALUE!</v>
      </c>
      <c r="G213" t="e" cm="1">
        <f t="array" ref="G213">'1. Peak Show Value (Mo) NQC'!G213*_xlfn.XLOOKUP(_xlfn.XLOOKUP($A213,$S$5:$S$25,$T$5:$T$25,"na",0,1),Tbl_LossFactors3[[#Headers],[PG&amp;E]:[SDG&amp;E]],Tbl_LossFactors3[[#This Row],[PG&amp;E]:[SDG&amp;E]],"na",0,1)</f>
        <v>#VALUE!</v>
      </c>
      <c r="H213" t="e" cm="1">
        <f t="array" ref="H213">'1. Peak Show Value (Mo) NQC'!H213*_xlfn.XLOOKUP(_xlfn.XLOOKUP($A213,$S$5:$S$25,$T$5:$T$25,"na",0,1),Tbl_LossFactors3[[#Headers],[PG&amp;E]:[SDG&amp;E]],Tbl_LossFactors3[[#This Row],[PG&amp;E]:[SDG&amp;E]],"na",0,1)</f>
        <v>#VALUE!</v>
      </c>
      <c r="I213" t="e" cm="1">
        <f t="array" ref="I213">'1. Peak Show Value (Mo) NQC'!I213*_xlfn.XLOOKUP(_xlfn.XLOOKUP($A213,$S$5:$S$25,$T$5:$T$25,"na",0,1),Tbl_LossFactors3[[#Headers],[PG&amp;E]:[SDG&amp;E]],Tbl_LossFactors3[[#This Row],[PG&amp;E]:[SDG&amp;E]],"na",0,1)</f>
        <v>#VALUE!</v>
      </c>
      <c r="J213" t="e" cm="1">
        <f t="array" ref="J213">'1. Peak Show Value (Mo) NQC'!J213*_xlfn.XLOOKUP(_xlfn.XLOOKUP($A213,$S$5:$S$25,$T$5:$T$25,"na",0,1),Tbl_LossFactors3[[#Headers],[PG&amp;E]:[SDG&amp;E]],Tbl_LossFactors3[[#This Row],[PG&amp;E]:[SDG&amp;E]],"na",0,1)</f>
        <v>#VALUE!</v>
      </c>
      <c r="K213" t="e" cm="1">
        <f t="array" ref="K213">'1. Peak Show Value (Mo) NQC'!K213*_xlfn.XLOOKUP(_xlfn.XLOOKUP($A213,$S$5:$S$25,$T$5:$T$25,"na",0,1),Tbl_LossFactors3[[#Headers],[PG&amp;E]:[SDG&amp;E]],Tbl_LossFactors3[[#This Row],[PG&amp;E]:[SDG&amp;E]],"na",0,1)</f>
        <v>#VALUE!</v>
      </c>
      <c r="L213" t="e" cm="1">
        <f t="array" ref="L213">'1. Peak Show Value (Mo) NQC'!L213*_xlfn.XLOOKUP(_xlfn.XLOOKUP($A213,$S$5:$S$25,$T$5:$T$25,"na",0,1),Tbl_LossFactors3[[#Headers],[PG&amp;E]:[SDG&amp;E]],Tbl_LossFactors3[[#This Row],[PG&amp;E]:[SDG&amp;E]],"na",0,1)</f>
        <v>#VALUE!</v>
      </c>
      <c r="M213" t="e" cm="1">
        <f t="array" ref="M213">'1. Peak Show Value (Mo) NQC'!M213*_xlfn.XLOOKUP(_xlfn.XLOOKUP($A213,$S$5:$S$25,$T$5:$T$25,"na",0,1),Tbl_LossFactors3[[#Headers],[PG&amp;E]:[SDG&amp;E]],Tbl_LossFactors3[[#This Row],[PG&amp;E]:[SDG&amp;E]],"na",0,1)</f>
        <v>#VALUE!</v>
      </c>
      <c r="N213" t="e" cm="1">
        <f t="array" ref="N213">'1. Peak Show Value (Mo) NQC'!N213*_xlfn.XLOOKUP(_xlfn.XLOOKUP($A213,$S$5:$S$25,$T$5:$T$25,"na",0,1),Tbl_LossFactors3[[#Headers],[PG&amp;E]:[SDG&amp;E]],Tbl_LossFactors3[[#This Row],[PG&amp;E]:[SDG&amp;E]],"na",0,1)</f>
        <v>#VALUE!</v>
      </c>
    </row>
    <row r="214" spans="1:14" x14ac:dyDescent="0.25">
      <c r="A214" s="38">
        <f>'1. Peak Show Value (Mo) NQC'!A214</f>
        <v>0</v>
      </c>
      <c r="B214">
        <f>'1. Peak Show Value (Mo) NQC'!B214</f>
        <v>0</v>
      </c>
      <c r="C214" t="e" cm="1">
        <f t="array" ref="C214">'1. Peak Show Value (Mo) NQC'!C214*_xlfn.XLOOKUP(_xlfn.XLOOKUP($A214,$S$5:$S$25,$T$5:$T$25,"na",0,1),Tbl_LossFactors3[[#Headers],[PG&amp;E]:[SDG&amp;E]],Tbl_LossFactors3[[#This Row],[PG&amp;E]:[SDG&amp;E]],"na",0,1)</f>
        <v>#VALUE!</v>
      </c>
      <c r="D214" t="e" cm="1">
        <f t="array" ref="D214">'1. Peak Show Value (Mo) NQC'!D214*_xlfn.XLOOKUP(_xlfn.XLOOKUP($A214,$S$5:$S$25,$T$5:$T$25,"na",0,1),Tbl_LossFactors3[[#Headers],[PG&amp;E]:[SDG&amp;E]],Tbl_LossFactors3[[#This Row],[PG&amp;E]:[SDG&amp;E]],"na",0,1)</f>
        <v>#VALUE!</v>
      </c>
      <c r="E214" t="e" cm="1">
        <f t="array" ref="E214">'1. Peak Show Value (Mo) NQC'!E214*_xlfn.XLOOKUP(_xlfn.XLOOKUP($A214,$S$5:$S$25,$T$5:$T$25,"na",0,1),Tbl_LossFactors3[[#Headers],[PG&amp;E]:[SDG&amp;E]],Tbl_LossFactors3[[#This Row],[PG&amp;E]:[SDG&amp;E]],"na",0,1)</f>
        <v>#VALUE!</v>
      </c>
      <c r="F214" t="e" cm="1">
        <f t="array" ref="F214">'1. Peak Show Value (Mo) NQC'!F214*_xlfn.XLOOKUP(_xlfn.XLOOKUP($A214,$S$5:$S$25,$T$5:$T$25,"na",0,1),Tbl_LossFactors3[[#Headers],[PG&amp;E]:[SDG&amp;E]],Tbl_LossFactors3[[#This Row],[PG&amp;E]:[SDG&amp;E]],"na",0,1)</f>
        <v>#VALUE!</v>
      </c>
      <c r="G214" t="e" cm="1">
        <f t="array" ref="G214">'1. Peak Show Value (Mo) NQC'!G214*_xlfn.XLOOKUP(_xlfn.XLOOKUP($A214,$S$5:$S$25,$T$5:$T$25,"na",0,1),Tbl_LossFactors3[[#Headers],[PG&amp;E]:[SDG&amp;E]],Tbl_LossFactors3[[#This Row],[PG&amp;E]:[SDG&amp;E]],"na",0,1)</f>
        <v>#VALUE!</v>
      </c>
      <c r="H214" t="e" cm="1">
        <f t="array" ref="H214">'1. Peak Show Value (Mo) NQC'!H214*_xlfn.XLOOKUP(_xlfn.XLOOKUP($A214,$S$5:$S$25,$T$5:$T$25,"na",0,1),Tbl_LossFactors3[[#Headers],[PG&amp;E]:[SDG&amp;E]],Tbl_LossFactors3[[#This Row],[PG&amp;E]:[SDG&amp;E]],"na",0,1)</f>
        <v>#VALUE!</v>
      </c>
      <c r="I214" t="e" cm="1">
        <f t="array" ref="I214">'1. Peak Show Value (Mo) NQC'!I214*_xlfn.XLOOKUP(_xlfn.XLOOKUP($A214,$S$5:$S$25,$T$5:$T$25,"na",0,1),Tbl_LossFactors3[[#Headers],[PG&amp;E]:[SDG&amp;E]],Tbl_LossFactors3[[#This Row],[PG&amp;E]:[SDG&amp;E]],"na",0,1)</f>
        <v>#VALUE!</v>
      </c>
      <c r="J214" t="e" cm="1">
        <f t="array" ref="J214">'1. Peak Show Value (Mo) NQC'!J214*_xlfn.XLOOKUP(_xlfn.XLOOKUP($A214,$S$5:$S$25,$T$5:$T$25,"na",0,1),Tbl_LossFactors3[[#Headers],[PG&amp;E]:[SDG&amp;E]],Tbl_LossFactors3[[#This Row],[PG&amp;E]:[SDG&amp;E]],"na",0,1)</f>
        <v>#VALUE!</v>
      </c>
      <c r="K214" t="e" cm="1">
        <f t="array" ref="K214">'1. Peak Show Value (Mo) NQC'!K214*_xlfn.XLOOKUP(_xlfn.XLOOKUP($A214,$S$5:$S$25,$T$5:$T$25,"na",0,1),Tbl_LossFactors3[[#Headers],[PG&amp;E]:[SDG&amp;E]],Tbl_LossFactors3[[#This Row],[PG&amp;E]:[SDG&amp;E]],"na",0,1)</f>
        <v>#VALUE!</v>
      </c>
      <c r="L214" t="e" cm="1">
        <f t="array" ref="L214">'1. Peak Show Value (Mo) NQC'!L214*_xlfn.XLOOKUP(_xlfn.XLOOKUP($A214,$S$5:$S$25,$T$5:$T$25,"na",0,1),Tbl_LossFactors3[[#Headers],[PG&amp;E]:[SDG&amp;E]],Tbl_LossFactors3[[#This Row],[PG&amp;E]:[SDG&amp;E]],"na",0,1)</f>
        <v>#VALUE!</v>
      </c>
      <c r="M214" t="e" cm="1">
        <f t="array" ref="M214">'1. Peak Show Value (Mo) NQC'!M214*_xlfn.XLOOKUP(_xlfn.XLOOKUP($A214,$S$5:$S$25,$T$5:$T$25,"na",0,1),Tbl_LossFactors3[[#Headers],[PG&amp;E]:[SDG&amp;E]],Tbl_LossFactors3[[#This Row],[PG&amp;E]:[SDG&amp;E]],"na",0,1)</f>
        <v>#VALUE!</v>
      </c>
      <c r="N214" t="e" cm="1">
        <f t="array" ref="N214">'1. Peak Show Value (Mo) NQC'!N214*_xlfn.XLOOKUP(_xlfn.XLOOKUP($A214,$S$5:$S$25,$T$5:$T$25,"na",0,1),Tbl_LossFactors3[[#Headers],[PG&amp;E]:[SDG&amp;E]],Tbl_LossFactors3[[#This Row],[PG&amp;E]:[SDG&amp;E]],"na",0,1)</f>
        <v>#VALUE!</v>
      </c>
    </row>
    <row r="215" spans="1:14" x14ac:dyDescent="0.25">
      <c r="A215" s="38">
        <f>'1. Peak Show Value (Mo) NQC'!A215</f>
        <v>0</v>
      </c>
      <c r="B215">
        <f>'1. Peak Show Value (Mo) NQC'!B215</f>
        <v>0</v>
      </c>
      <c r="C215" t="e" cm="1">
        <f t="array" ref="C215">'1. Peak Show Value (Mo) NQC'!C215*_xlfn.XLOOKUP(_xlfn.XLOOKUP($A215,$S$5:$S$25,$T$5:$T$25,"na",0,1),Tbl_LossFactors3[[#Headers],[PG&amp;E]:[SDG&amp;E]],Tbl_LossFactors3[[#This Row],[PG&amp;E]:[SDG&amp;E]],"na",0,1)</f>
        <v>#VALUE!</v>
      </c>
      <c r="D215" t="e" cm="1">
        <f t="array" ref="D215">'1. Peak Show Value (Mo) NQC'!D215*_xlfn.XLOOKUP(_xlfn.XLOOKUP($A215,$S$5:$S$25,$T$5:$T$25,"na",0,1),Tbl_LossFactors3[[#Headers],[PG&amp;E]:[SDG&amp;E]],Tbl_LossFactors3[[#This Row],[PG&amp;E]:[SDG&amp;E]],"na",0,1)</f>
        <v>#VALUE!</v>
      </c>
      <c r="E215" t="e" cm="1">
        <f t="array" ref="E215">'1. Peak Show Value (Mo) NQC'!E215*_xlfn.XLOOKUP(_xlfn.XLOOKUP($A215,$S$5:$S$25,$T$5:$T$25,"na",0,1),Tbl_LossFactors3[[#Headers],[PG&amp;E]:[SDG&amp;E]],Tbl_LossFactors3[[#This Row],[PG&amp;E]:[SDG&amp;E]],"na",0,1)</f>
        <v>#VALUE!</v>
      </c>
      <c r="F215" t="e" cm="1">
        <f t="array" ref="F215">'1. Peak Show Value (Mo) NQC'!F215*_xlfn.XLOOKUP(_xlfn.XLOOKUP($A215,$S$5:$S$25,$T$5:$T$25,"na",0,1),Tbl_LossFactors3[[#Headers],[PG&amp;E]:[SDG&amp;E]],Tbl_LossFactors3[[#This Row],[PG&amp;E]:[SDG&amp;E]],"na",0,1)</f>
        <v>#VALUE!</v>
      </c>
      <c r="G215" t="e" cm="1">
        <f t="array" ref="G215">'1. Peak Show Value (Mo) NQC'!G215*_xlfn.XLOOKUP(_xlfn.XLOOKUP($A215,$S$5:$S$25,$T$5:$T$25,"na",0,1),Tbl_LossFactors3[[#Headers],[PG&amp;E]:[SDG&amp;E]],Tbl_LossFactors3[[#This Row],[PG&amp;E]:[SDG&amp;E]],"na",0,1)</f>
        <v>#VALUE!</v>
      </c>
      <c r="H215" t="e" cm="1">
        <f t="array" ref="H215">'1. Peak Show Value (Mo) NQC'!H215*_xlfn.XLOOKUP(_xlfn.XLOOKUP($A215,$S$5:$S$25,$T$5:$T$25,"na",0,1),Tbl_LossFactors3[[#Headers],[PG&amp;E]:[SDG&amp;E]],Tbl_LossFactors3[[#This Row],[PG&amp;E]:[SDG&amp;E]],"na",0,1)</f>
        <v>#VALUE!</v>
      </c>
      <c r="I215" t="e" cm="1">
        <f t="array" ref="I215">'1. Peak Show Value (Mo) NQC'!I215*_xlfn.XLOOKUP(_xlfn.XLOOKUP($A215,$S$5:$S$25,$T$5:$T$25,"na",0,1),Tbl_LossFactors3[[#Headers],[PG&amp;E]:[SDG&amp;E]],Tbl_LossFactors3[[#This Row],[PG&amp;E]:[SDG&amp;E]],"na",0,1)</f>
        <v>#VALUE!</v>
      </c>
      <c r="J215" t="e" cm="1">
        <f t="array" ref="J215">'1. Peak Show Value (Mo) NQC'!J215*_xlfn.XLOOKUP(_xlfn.XLOOKUP($A215,$S$5:$S$25,$T$5:$T$25,"na",0,1),Tbl_LossFactors3[[#Headers],[PG&amp;E]:[SDG&amp;E]],Tbl_LossFactors3[[#This Row],[PG&amp;E]:[SDG&amp;E]],"na",0,1)</f>
        <v>#VALUE!</v>
      </c>
      <c r="K215" t="e" cm="1">
        <f t="array" ref="K215">'1. Peak Show Value (Mo) NQC'!K215*_xlfn.XLOOKUP(_xlfn.XLOOKUP($A215,$S$5:$S$25,$T$5:$T$25,"na",0,1),Tbl_LossFactors3[[#Headers],[PG&amp;E]:[SDG&amp;E]],Tbl_LossFactors3[[#This Row],[PG&amp;E]:[SDG&amp;E]],"na",0,1)</f>
        <v>#VALUE!</v>
      </c>
      <c r="L215" t="e" cm="1">
        <f t="array" ref="L215">'1. Peak Show Value (Mo) NQC'!L215*_xlfn.XLOOKUP(_xlfn.XLOOKUP($A215,$S$5:$S$25,$T$5:$T$25,"na",0,1),Tbl_LossFactors3[[#Headers],[PG&amp;E]:[SDG&amp;E]],Tbl_LossFactors3[[#This Row],[PG&amp;E]:[SDG&amp;E]],"na",0,1)</f>
        <v>#VALUE!</v>
      </c>
      <c r="M215" t="e" cm="1">
        <f t="array" ref="M215">'1. Peak Show Value (Mo) NQC'!M215*_xlfn.XLOOKUP(_xlfn.XLOOKUP($A215,$S$5:$S$25,$T$5:$T$25,"na",0,1),Tbl_LossFactors3[[#Headers],[PG&amp;E]:[SDG&amp;E]],Tbl_LossFactors3[[#This Row],[PG&amp;E]:[SDG&amp;E]],"na",0,1)</f>
        <v>#VALUE!</v>
      </c>
      <c r="N215" t="e" cm="1">
        <f t="array" ref="N215">'1. Peak Show Value (Mo) NQC'!N215*_xlfn.XLOOKUP(_xlfn.XLOOKUP($A215,$S$5:$S$25,$T$5:$T$25,"na",0,1),Tbl_LossFactors3[[#Headers],[PG&amp;E]:[SDG&amp;E]],Tbl_LossFactors3[[#This Row],[PG&amp;E]:[SDG&amp;E]],"na",0,1)</f>
        <v>#VALUE!</v>
      </c>
    </row>
    <row r="216" spans="1:14" x14ac:dyDescent="0.25">
      <c r="A216" s="38">
        <f>'1. Peak Show Value (Mo) NQC'!A216</f>
        <v>0</v>
      </c>
      <c r="B216">
        <f>'1. Peak Show Value (Mo) NQC'!B216</f>
        <v>0</v>
      </c>
      <c r="C216" t="e" cm="1">
        <f t="array" ref="C216">'1. Peak Show Value (Mo) NQC'!C216*_xlfn.XLOOKUP(_xlfn.XLOOKUP($A216,$S$5:$S$25,$T$5:$T$25,"na",0,1),Tbl_LossFactors3[[#Headers],[PG&amp;E]:[SDG&amp;E]],Tbl_LossFactors3[[#This Row],[PG&amp;E]:[SDG&amp;E]],"na",0,1)</f>
        <v>#VALUE!</v>
      </c>
      <c r="D216" t="e" cm="1">
        <f t="array" ref="D216">'1. Peak Show Value (Mo) NQC'!D216*_xlfn.XLOOKUP(_xlfn.XLOOKUP($A216,$S$5:$S$25,$T$5:$T$25,"na",0,1),Tbl_LossFactors3[[#Headers],[PG&amp;E]:[SDG&amp;E]],Tbl_LossFactors3[[#This Row],[PG&amp;E]:[SDG&amp;E]],"na",0,1)</f>
        <v>#VALUE!</v>
      </c>
      <c r="E216" t="e" cm="1">
        <f t="array" ref="E216">'1. Peak Show Value (Mo) NQC'!E216*_xlfn.XLOOKUP(_xlfn.XLOOKUP($A216,$S$5:$S$25,$T$5:$T$25,"na",0,1),Tbl_LossFactors3[[#Headers],[PG&amp;E]:[SDG&amp;E]],Tbl_LossFactors3[[#This Row],[PG&amp;E]:[SDG&amp;E]],"na",0,1)</f>
        <v>#VALUE!</v>
      </c>
      <c r="F216" t="e" cm="1">
        <f t="array" ref="F216">'1. Peak Show Value (Mo) NQC'!F216*_xlfn.XLOOKUP(_xlfn.XLOOKUP($A216,$S$5:$S$25,$T$5:$T$25,"na",0,1),Tbl_LossFactors3[[#Headers],[PG&amp;E]:[SDG&amp;E]],Tbl_LossFactors3[[#This Row],[PG&amp;E]:[SDG&amp;E]],"na",0,1)</f>
        <v>#VALUE!</v>
      </c>
      <c r="G216" t="e" cm="1">
        <f t="array" ref="G216">'1. Peak Show Value (Mo) NQC'!G216*_xlfn.XLOOKUP(_xlfn.XLOOKUP($A216,$S$5:$S$25,$T$5:$T$25,"na",0,1),Tbl_LossFactors3[[#Headers],[PG&amp;E]:[SDG&amp;E]],Tbl_LossFactors3[[#This Row],[PG&amp;E]:[SDG&amp;E]],"na",0,1)</f>
        <v>#VALUE!</v>
      </c>
      <c r="H216" t="e" cm="1">
        <f t="array" ref="H216">'1. Peak Show Value (Mo) NQC'!H216*_xlfn.XLOOKUP(_xlfn.XLOOKUP($A216,$S$5:$S$25,$T$5:$T$25,"na",0,1),Tbl_LossFactors3[[#Headers],[PG&amp;E]:[SDG&amp;E]],Tbl_LossFactors3[[#This Row],[PG&amp;E]:[SDG&amp;E]],"na",0,1)</f>
        <v>#VALUE!</v>
      </c>
      <c r="I216" t="e" cm="1">
        <f t="array" ref="I216">'1. Peak Show Value (Mo) NQC'!I216*_xlfn.XLOOKUP(_xlfn.XLOOKUP($A216,$S$5:$S$25,$T$5:$T$25,"na",0,1),Tbl_LossFactors3[[#Headers],[PG&amp;E]:[SDG&amp;E]],Tbl_LossFactors3[[#This Row],[PG&amp;E]:[SDG&amp;E]],"na",0,1)</f>
        <v>#VALUE!</v>
      </c>
      <c r="J216" t="e" cm="1">
        <f t="array" ref="J216">'1. Peak Show Value (Mo) NQC'!J216*_xlfn.XLOOKUP(_xlfn.XLOOKUP($A216,$S$5:$S$25,$T$5:$T$25,"na",0,1),Tbl_LossFactors3[[#Headers],[PG&amp;E]:[SDG&amp;E]],Tbl_LossFactors3[[#This Row],[PG&amp;E]:[SDG&amp;E]],"na",0,1)</f>
        <v>#VALUE!</v>
      </c>
      <c r="K216" t="e" cm="1">
        <f t="array" ref="K216">'1. Peak Show Value (Mo) NQC'!K216*_xlfn.XLOOKUP(_xlfn.XLOOKUP($A216,$S$5:$S$25,$T$5:$T$25,"na",0,1),Tbl_LossFactors3[[#Headers],[PG&amp;E]:[SDG&amp;E]],Tbl_LossFactors3[[#This Row],[PG&amp;E]:[SDG&amp;E]],"na",0,1)</f>
        <v>#VALUE!</v>
      </c>
      <c r="L216" t="e" cm="1">
        <f t="array" ref="L216">'1. Peak Show Value (Mo) NQC'!L216*_xlfn.XLOOKUP(_xlfn.XLOOKUP($A216,$S$5:$S$25,$T$5:$T$25,"na",0,1),Tbl_LossFactors3[[#Headers],[PG&amp;E]:[SDG&amp;E]],Tbl_LossFactors3[[#This Row],[PG&amp;E]:[SDG&amp;E]],"na",0,1)</f>
        <v>#VALUE!</v>
      </c>
      <c r="M216" t="e" cm="1">
        <f t="array" ref="M216">'1. Peak Show Value (Mo) NQC'!M216*_xlfn.XLOOKUP(_xlfn.XLOOKUP($A216,$S$5:$S$25,$T$5:$T$25,"na",0,1),Tbl_LossFactors3[[#Headers],[PG&amp;E]:[SDG&amp;E]],Tbl_LossFactors3[[#This Row],[PG&amp;E]:[SDG&amp;E]],"na",0,1)</f>
        <v>#VALUE!</v>
      </c>
      <c r="N216" t="e" cm="1">
        <f t="array" ref="N216">'1. Peak Show Value (Mo) NQC'!N216*_xlfn.XLOOKUP(_xlfn.XLOOKUP($A216,$S$5:$S$25,$T$5:$T$25,"na",0,1),Tbl_LossFactors3[[#Headers],[PG&amp;E]:[SDG&amp;E]],Tbl_LossFactors3[[#This Row],[PG&amp;E]:[SDG&amp;E]],"na",0,1)</f>
        <v>#VALUE!</v>
      </c>
    </row>
    <row r="217" spans="1:14" x14ac:dyDescent="0.25">
      <c r="A217" s="38">
        <f>'1. Peak Show Value (Mo) NQC'!A217</f>
        <v>0</v>
      </c>
      <c r="B217">
        <f>'1. Peak Show Value (Mo) NQC'!B217</f>
        <v>0</v>
      </c>
      <c r="C217" t="e" cm="1">
        <f t="array" ref="C217">'1. Peak Show Value (Mo) NQC'!C217*_xlfn.XLOOKUP(_xlfn.XLOOKUP($A217,$S$5:$S$25,$T$5:$T$25,"na",0,1),Tbl_LossFactors3[[#Headers],[PG&amp;E]:[SDG&amp;E]],Tbl_LossFactors3[[#This Row],[PG&amp;E]:[SDG&amp;E]],"na",0,1)</f>
        <v>#VALUE!</v>
      </c>
      <c r="D217" t="e" cm="1">
        <f t="array" ref="D217">'1. Peak Show Value (Mo) NQC'!D217*_xlfn.XLOOKUP(_xlfn.XLOOKUP($A217,$S$5:$S$25,$T$5:$T$25,"na",0,1),Tbl_LossFactors3[[#Headers],[PG&amp;E]:[SDG&amp;E]],Tbl_LossFactors3[[#This Row],[PG&amp;E]:[SDG&amp;E]],"na",0,1)</f>
        <v>#VALUE!</v>
      </c>
      <c r="E217" t="e" cm="1">
        <f t="array" ref="E217">'1. Peak Show Value (Mo) NQC'!E217*_xlfn.XLOOKUP(_xlfn.XLOOKUP($A217,$S$5:$S$25,$T$5:$T$25,"na",0,1),Tbl_LossFactors3[[#Headers],[PG&amp;E]:[SDG&amp;E]],Tbl_LossFactors3[[#This Row],[PG&amp;E]:[SDG&amp;E]],"na",0,1)</f>
        <v>#VALUE!</v>
      </c>
      <c r="F217" t="e" cm="1">
        <f t="array" ref="F217">'1. Peak Show Value (Mo) NQC'!F217*_xlfn.XLOOKUP(_xlfn.XLOOKUP($A217,$S$5:$S$25,$T$5:$T$25,"na",0,1),Tbl_LossFactors3[[#Headers],[PG&amp;E]:[SDG&amp;E]],Tbl_LossFactors3[[#This Row],[PG&amp;E]:[SDG&amp;E]],"na",0,1)</f>
        <v>#VALUE!</v>
      </c>
      <c r="G217" t="e" cm="1">
        <f t="array" ref="G217">'1. Peak Show Value (Mo) NQC'!G217*_xlfn.XLOOKUP(_xlfn.XLOOKUP($A217,$S$5:$S$25,$T$5:$T$25,"na",0,1),Tbl_LossFactors3[[#Headers],[PG&amp;E]:[SDG&amp;E]],Tbl_LossFactors3[[#This Row],[PG&amp;E]:[SDG&amp;E]],"na",0,1)</f>
        <v>#VALUE!</v>
      </c>
      <c r="H217" t="e" cm="1">
        <f t="array" ref="H217">'1. Peak Show Value (Mo) NQC'!H217*_xlfn.XLOOKUP(_xlfn.XLOOKUP($A217,$S$5:$S$25,$T$5:$T$25,"na",0,1),Tbl_LossFactors3[[#Headers],[PG&amp;E]:[SDG&amp;E]],Tbl_LossFactors3[[#This Row],[PG&amp;E]:[SDG&amp;E]],"na",0,1)</f>
        <v>#VALUE!</v>
      </c>
      <c r="I217" t="e" cm="1">
        <f t="array" ref="I217">'1. Peak Show Value (Mo) NQC'!I217*_xlfn.XLOOKUP(_xlfn.XLOOKUP($A217,$S$5:$S$25,$T$5:$T$25,"na",0,1),Tbl_LossFactors3[[#Headers],[PG&amp;E]:[SDG&amp;E]],Tbl_LossFactors3[[#This Row],[PG&amp;E]:[SDG&amp;E]],"na",0,1)</f>
        <v>#VALUE!</v>
      </c>
      <c r="J217" t="e" cm="1">
        <f t="array" ref="J217">'1. Peak Show Value (Mo) NQC'!J217*_xlfn.XLOOKUP(_xlfn.XLOOKUP($A217,$S$5:$S$25,$T$5:$T$25,"na",0,1),Tbl_LossFactors3[[#Headers],[PG&amp;E]:[SDG&amp;E]],Tbl_LossFactors3[[#This Row],[PG&amp;E]:[SDG&amp;E]],"na",0,1)</f>
        <v>#VALUE!</v>
      </c>
      <c r="K217" t="e" cm="1">
        <f t="array" ref="K217">'1. Peak Show Value (Mo) NQC'!K217*_xlfn.XLOOKUP(_xlfn.XLOOKUP($A217,$S$5:$S$25,$T$5:$T$25,"na",0,1),Tbl_LossFactors3[[#Headers],[PG&amp;E]:[SDG&amp;E]],Tbl_LossFactors3[[#This Row],[PG&amp;E]:[SDG&amp;E]],"na",0,1)</f>
        <v>#VALUE!</v>
      </c>
      <c r="L217" t="e" cm="1">
        <f t="array" ref="L217">'1. Peak Show Value (Mo) NQC'!L217*_xlfn.XLOOKUP(_xlfn.XLOOKUP($A217,$S$5:$S$25,$T$5:$T$25,"na",0,1),Tbl_LossFactors3[[#Headers],[PG&amp;E]:[SDG&amp;E]],Tbl_LossFactors3[[#This Row],[PG&amp;E]:[SDG&amp;E]],"na",0,1)</f>
        <v>#VALUE!</v>
      </c>
      <c r="M217" t="e" cm="1">
        <f t="array" ref="M217">'1. Peak Show Value (Mo) NQC'!M217*_xlfn.XLOOKUP(_xlfn.XLOOKUP($A217,$S$5:$S$25,$T$5:$T$25,"na",0,1),Tbl_LossFactors3[[#Headers],[PG&amp;E]:[SDG&amp;E]],Tbl_LossFactors3[[#This Row],[PG&amp;E]:[SDG&amp;E]],"na",0,1)</f>
        <v>#VALUE!</v>
      </c>
      <c r="N217" t="e" cm="1">
        <f t="array" ref="N217">'1. Peak Show Value (Mo) NQC'!N217*_xlfn.XLOOKUP(_xlfn.XLOOKUP($A217,$S$5:$S$25,$T$5:$T$25,"na",0,1),Tbl_LossFactors3[[#Headers],[PG&amp;E]:[SDG&amp;E]],Tbl_LossFactors3[[#This Row],[PG&amp;E]:[SDG&amp;E]],"na",0,1)</f>
        <v>#VALUE!</v>
      </c>
    </row>
    <row r="218" spans="1:14" x14ac:dyDescent="0.25">
      <c r="A218" s="38">
        <f>'1. Peak Show Value (Mo) NQC'!A218</f>
        <v>0</v>
      </c>
      <c r="B218">
        <f>'1. Peak Show Value (Mo) NQC'!B218</f>
        <v>0</v>
      </c>
      <c r="C218" t="e" cm="1">
        <f t="array" ref="C218">'1. Peak Show Value (Mo) NQC'!C218*_xlfn.XLOOKUP(_xlfn.XLOOKUP($A218,$S$5:$S$25,$T$5:$T$25,"na",0,1),Tbl_LossFactors3[[#Headers],[PG&amp;E]:[SDG&amp;E]],Tbl_LossFactors3[[#This Row],[PG&amp;E]:[SDG&amp;E]],"na",0,1)</f>
        <v>#VALUE!</v>
      </c>
      <c r="D218" t="e" cm="1">
        <f t="array" ref="D218">'1. Peak Show Value (Mo) NQC'!D218*_xlfn.XLOOKUP(_xlfn.XLOOKUP($A218,$S$5:$S$25,$T$5:$T$25,"na",0,1),Tbl_LossFactors3[[#Headers],[PG&amp;E]:[SDG&amp;E]],Tbl_LossFactors3[[#This Row],[PG&amp;E]:[SDG&amp;E]],"na",0,1)</f>
        <v>#VALUE!</v>
      </c>
      <c r="E218" t="e" cm="1">
        <f t="array" ref="E218">'1. Peak Show Value (Mo) NQC'!E218*_xlfn.XLOOKUP(_xlfn.XLOOKUP($A218,$S$5:$S$25,$T$5:$T$25,"na",0,1),Tbl_LossFactors3[[#Headers],[PG&amp;E]:[SDG&amp;E]],Tbl_LossFactors3[[#This Row],[PG&amp;E]:[SDG&amp;E]],"na",0,1)</f>
        <v>#VALUE!</v>
      </c>
      <c r="F218" t="e" cm="1">
        <f t="array" ref="F218">'1. Peak Show Value (Mo) NQC'!F218*_xlfn.XLOOKUP(_xlfn.XLOOKUP($A218,$S$5:$S$25,$T$5:$T$25,"na",0,1),Tbl_LossFactors3[[#Headers],[PG&amp;E]:[SDG&amp;E]],Tbl_LossFactors3[[#This Row],[PG&amp;E]:[SDG&amp;E]],"na",0,1)</f>
        <v>#VALUE!</v>
      </c>
      <c r="G218" t="e" cm="1">
        <f t="array" ref="G218">'1. Peak Show Value (Mo) NQC'!G218*_xlfn.XLOOKUP(_xlfn.XLOOKUP($A218,$S$5:$S$25,$T$5:$T$25,"na",0,1),Tbl_LossFactors3[[#Headers],[PG&amp;E]:[SDG&amp;E]],Tbl_LossFactors3[[#This Row],[PG&amp;E]:[SDG&amp;E]],"na",0,1)</f>
        <v>#VALUE!</v>
      </c>
      <c r="H218" t="e" cm="1">
        <f t="array" ref="H218">'1. Peak Show Value (Mo) NQC'!H218*_xlfn.XLOOKUP(_xlfn.XLOOKUP($A218,$S$5:$S$25,$T$5:$T$25,"na",0,1),Tbl_LossFactors3[[#Headers],[PG&amp;E]:[SDG&amp;E]],Tbl_LossFactors3[[#This Row],[PG&amp;E]:[SDG&amp;E]],"na",0,1)</f>
        <v>#VALUE!</v>
      </c>
      <c r="I218" t="e" cm="1">
        <f t="array" ref="I218">'1. Peak Show Value (Mo) NQC'!I218*_xlfn.XLOOKUP(_xlfn.XLOOKUP($A218,$S$5:$S$25,$T$5:$T$25,"na",0,1),Tbl_LossFactors3[[#Headers],[PG&amp;E]:[SDG&amp;E]],Tbl_LossFactors3[[#This Row],[PG&amp;E]:[SDG&amp;E]],"na",0,1)</f>
        <v>#VALUE!</v>
      </c>
      <c r="J218" t="e" cm="1">
        <f t="array" ref="J218">'1. Peak Show Value (Mo) NQC'!J218*_xlfn.XLOOKUP(_xlfn.XLOOKUP($A218,$S$5:$S$25,$T$5:$T$25,"na",0,1),Tbl_LossFactors3[[#Headers],[PG&amp;E]:[SDG&amp;E]],Tbl_LossFactors3[[#This Row],[PG&amp;E]:[SDG&amp;E]],"na",0,1)</f>
        <v>#VALUE!</v>
      </c>
      <c r="K218" t="e" cm="1">
        <f t="array" ref="K218">'1. Peak Show Value (Mo) NQC'!K218*_xlfn.XLOOKUP(_xlfn.XLOOKUP($A218,$S$5:$S$25,$T$5:$T$25,"na",0,1),Tbl_LossFactors3[[#Headers],[PG&amp;E]:[SDG&amp;E]],Tbl_LossFactors3[[#This Row],[PG&amp;E]:[SDG&amp;E]],"na",0,1)</f>
        <v>#VALUE!</v>
      </c>
      <c r="L218" t="e" cm="1">
        <f t="array" ref="L218">'1. Peak Show Value (Mo) NQC'!L218*_xlfn.XLOOKUP(_xlfn.XLOOKUP($A218,$S$5:$S$25,$T$5:$T$25,"na",0,1),Tbl_LossFactors3[[#Headers],[PG&amp;E]:[SDG&amp;E]],Tbl_LossFactors3[[#This Row],[PG&amp;E]:[SDG&amp;E]],"na",0,1)</f>
        <v>#VALUE!</v>
      </c>
      <c r="M218" t="e" cm="1">
        <f t="array" ref="M218">'1. Peak Show Value (Mo) NQC'!M218*_xlfn.XLOOKUP(_xlfn.XLOOKUP($A218,$S$5:$S$25,$T$5:$T$25,"na",0,1),Tbl_LossFactors3[[#Headers],[PG&amp;E]:[SDG&amp;E]],Tbl_LossFactors3[[#This Row],[PG&amp;E]:[SDG&amp;E]],"na",0,1)</f>
        <v>#VALUE!</v>
      </c>
      <c r="N218" t="e" cm="1">
        <f t="array" ref="N218">'1. Peak Show Value (Mo) NQC'!N218*_xlfn.XLOOKUP(_xlfn.XLOOKUP($A218,$S$5:$S$25,$T$5:$T$25,"na",0,1),Tbl_LossFactors3[[#Headers],[PG&amp;E]:[SDG&amp;E]],Tbl_LossFactors3[[#This Row],[PG&amp;E]:[SDG&amp;E]],"na",0,1)</f>
        <v>#VALUE!</v>
      </c>
    </row>
    <row r="219" spans="1:14" x14ac:dyDescent="0.25">
      <c r="A219" s="38">
        <f>'1. Peak Show Value (Mo) NQC'!A219</f>
        <v>0</v>
      </c>
      <c r="B219">
        <f>'1. Peak Show Value (Mo) NQC'!B219</f>
        <v>0</v>
      </c>
      <c r="C219" t="e" cm="1">
        <f t="array" ref="C219">'1. Peak Show Value (Mo) NQC'!C219*_xlfn.XLOOKUP(_xlfn.XLOOKUP($A219,$S$5:$S$25,$T$5:$T$25,"na",0,1),Tbl_LossFactors3[[#Headers],[PG&amp;E]:[SDG&amp;E]],Tbl_LossFactors3[[#This Row],[PG&amp;E]:[SDG&amp;E]],"na",0,1)</f>
        <v>#VALUE!</v>
      </c>
      <c r="D219" t="e" cm="1">
        <f t="array" ref="D219">'1. Peak Show Value (Mo) NQC'!D219*_xlfn.XLOOKUP(_xlfn.XLOOKUP($A219,$S$5:$S$25,$T$5:$T$25,"na",0,1),Tbl_LossFactors3[[#Headers],[PG&amp;E]:[SDG&amp;E]],Tbl_LossFactors3[[#This Row],[PG&amp;E]:[SDG&amp;E]],"na",0,1)</f>
        <v>#VALUE!</v>
      </c>
      <c r="E219" t="e" cm="1">
        <f t="array" ref="E219">'1. Peak Show Value (Mo) NQC'!E219*_xlfn.XLOOKUP(_xlfn.XLOOKUP($A219,$S$5:$S$25,$T$5:$T$25,"na",0,1),Tbl_LossFactors3[[#Headers],[PG&amp;E]:[SDG&amp;E]],Tbl_LossFactors3[[#This Row],[PG&amp;E]:[SDG&amp;E]],"na",0,1)</f>
        <v>#VALUE!</v>
      </c>
      <c r="F219" t="e" cm="1">
        <f t="array" ref="F219">'1. Peak Show Value (Mo) NQC'!F219*_xlfn.XLOOKUP(_xlfn.XLOOKUP($A219,$S$5:$S$25,$T$5:$T$25,"na",0,1),Tbl_LossFactors3[[#Headers],[PG&amp;E]:[SDG&amp;E]],Tbl_LossFactors3[[#This Row],[PG&amp;E]:[SDG&amp;E]],"na",0,1)</f>
        <v>#VALUE!</v>
      </c>
      <c r="G219" t="e" cm="1">
        <f t="array" ref="G219">'1. Peak Show Value (Mo) NQC'!G219*_xlfn.XLOOKUP(_xlfn.XLOOKUP($A219,$S$5:$S$25,$T$5:$T$25,"na",0,1),Tbl_LossFactors3[[#Headers],[PG&amp;E]:[SDG&amp;E]],Tbl_LossFactors3[[#This Row],[PG&amp;E]:[SDG&amp;E]],"na",0,1)</f>
        <v>#VALUE!</v>
      </c>
      <c r="H219" t="e" cm="1">
        <f t="array" ref="H219">'1. Peak Show Value (Mo) NQC'!H219*_xlfn.XLOOKUP(_xlfn.XLOOKUP($A219,$S$5:$S$25,$T$5:$T$25,"na",0,1),Tbl_LossFactors3[[#Headers],[PG&amp;E]:[SDG&amp;E]],Tbl_LossFactors3[[#This Row],[PG&amp;E]:[SDG&amp;E]],"na",0,1)</f>
        <v>#VALUE!</v>
      </c>
      <c r="I219" t="e" cm="1">
        <f t="array" ref="I219">'1. Peak Show Value (Mo) NQC'!I219*_xlfn.XLOOKUP(_xlfn.XLOOKUP($A219,$S$5:$S$25,$T$5:$T$25,"na",0,1),Tbl_LossFactors3[[#Headers],[PG&amp;E]:[SDG&amp;E]],Tbl_LossFactors3[[#This Row],[PG&amp;E]:[SDG&amp;E]],"na",0,1)</f>
        <v>#VALUE!</v>
      </c>
      <c r="J219" t="e" cm="1">
        <f t="array" ref="J219">'1. Peak Show Value (Mo) NQC'!J219*_xlfn.XLOOKUP(_xlfn.XLOOKUP($A219,$S$5:$S$25,$T$5:$T$25,"na",0,1),Tbl_LossFactors3[[#Headers],[PG&amp;E]:[SDG&amp;E]],Tbl_LossFactors3[[#This Row],[PG&amp;E]:[SDG&amp;E]],"na",0,1)</f>
        <v>#VALUE!</v>
      </c>
      <c r="K219" t="e" cm="1">
        <f t="array" ref="K219">'1. Peak Show Value (Mo) NQC'!K219*_xlfn.XLOOKUP(_xlfn.XLOOKUP($A219,$S$5:$S$25,$T$5:$T$25,"na",0,1),Tbl_LossFactors3[[#Headers],[PG&amp;E]:[SDG&amp;E]],Tbl_LossFactors3[[#This Row],[PG&amp;E]:[SDG&amp;E]],"na",0,1)</f>
        <v>#VALUE!</v>
      </c>
      <c r="L219" t="e" cm="1">
        <f t="array" ref="L219">'1. Peak Show Value (Mo) NQC'!L219*_xlfn.XLOOKUP(_xlfn.XLOOKUP($A219,$S$5:$S$25,$T$5:$T$25,"na",0,1),Tbl_LossFactors3[[#Headers],[PG&amp;E]:[SDG&amp;E]],Tbl_LossFactors3[[#This Row],[PG&amp;E]:[SDG&amp;E]],"na",0,1)</f>
        <v>#VALUE!</v>
      </c>
      <c r="M219" t="e" cm="1">
        <f t="array" ref="M219">'1. Peak Show Value (Mo) NQC'!M219*_xlfn.XLOOKUP(_xlfn.XLOOKUP($A219,$S$5:$S$25,$T$5:$T$25,"na",0,1),Tbl_LossFactors3[[#Headers],[PG&amp;E]:[SDG&amp;E]],Tbl_LossFactors3[[#This Row],[PG&amp;E]:[SDG&amp;E]],"na",0,1)</f>
        <v>#VALUE!</v>
      </c>
      <c r="N219" t="e" cm="1">
        <f t="array" ref="N219">'1. Peak Show Value (Mo) NQC'!N219*_xlfn.XLOOKUP(_xlfn.XLOOKUP($A219,$S$5:$S$25,$T$5:$T$25,"na",0,1),Tbl_LossFactors3[[#Headers],[PG&amp;E]:[SDG&amp;E]],Tbl_LossFactors3[[#This Row],[PG&amp;E]:[SDG&amp;E]],"na",0,1)</f>
        <v>#VALUE!</v>
      </c>
    </row>
    <row r="220" spans="1:14" x14ac:dyDescent="0.25">
      <c r="A220" s="38">
        <f>'1. Peak Show Value (Mo) NQC'!A220</f>
        <v>0</v>
      </c>
      <c r="B220">
        <f>'1. Peak Show Value (Mo) NQC'!B220</f>
        <v>0</v>
      </c>
      <c r="C220" t="e" cm="1">
        <f t="array" ref="C220">'1. Peak Show Value (Mo) NQC'!C220*_xlfn.XLOOKUP(_xlfn.XLOOKUP($A220,$S$5:$S$25,$T$5:$T$25,"na",0,1),Tbl_LossFactors3[[#Headers],[PG&amp;E]:[SDG&amp;E]],Tbl_LossFactors3[[#This Row],[PG&amp;E]:[SDG&amp;E]],"na",0,1)</f>
        <v>#VALUE!</v>
      </c>
      <c r="D220" t="e" cm="1">
        <f t="array" ref="D220">'1. Peak Show Value (Mo) NQC'!D220*_xlfn.XLOOKUP(_xlfn.XLOOKUP($A220,$S$5:$S$25,$T$5:$T$25,"na",0,1),Tbl_LossFactors3[[#Headers],[PG&amp;E]:[SDG&amp;E]],Tbl_LossFactors3[[#This Row],[PG&amp;E]:[SDG&amp;E]],"na",0,1)</f>
        <v>#VALUE!</v>
      </c>
      <c r="E220" t="e" cm="1">
        <f t="array" ref="E220">'1. Peak Show Value (Mo) NQC'!E220*_xlfn.XLOOKUP(_xlfn.XLOOKUP($A220,$S$5:$S$25,$T$5:$T$25,"na",0,1),Tbl_LossFactors3[[#Headers],[PG&amp;E]:[SDG&amp;E]],Tbl_LossFactors3[[#This Row],[PG&amp;E]:[SDG&amp;E]],"na",0,1)</f>
        <v>#VALUE!</v>
      </c>
      <c r="F220" t="e" cm="1">
        <f t="array" ref="F220">'1. Peak Show Value (Mo) NQC'!F220*_xlfn.XLOOKUP(_xlfn.XLOOKUP($A220,$S$5:$S$25,$T$5:$T$25,"na",0,1),Tbl_LossFactors3[[#Headers],[PG&amp;E]:[SDG&amp;E]],Tbl_LossFactors3[[#This Row],[PG&amp;E]:[SDG&amp;E]],"na",0,1)</f>
        <v>#VALUE!</v>
      </c>
      <c r="G220" t="e" cm="1">
        <f t="array" ref="G220">'1. Peak Show Value (Mo) NQC'!G220*_xlfn.XLOOKUP(_xlfn.XLOOKUP($A220,$S$5:$S$25,$T$5:$T$25,"na",0,1),Tbl_LossFactors3[[#Headers],[PG&amp;E]:[SDG&amp;E]],Tbl_LossFactors3[[#This Row],[PG&amp;E]:[SDG&amp;E]],"na",0,1)</f>
        <v>#VALUE!</v>
      </c>
      <c r="H220" t="e" cm="1">
        <f t="array" ref="H220">'1. Peak Show Value (Mo) NQC'!H220*_xlfn.XLOOKUP(_xlfn.XLOOKUP($A220,$S$5:$S$25,$T$5:$T$25,"na",0,1),Tbl_LossFactors3[[#Headers],[PG&amp;E]:[SDG&amp;E]],Tbl_LossFactors3[[#This Row],[PG&amp;E]:[SDG&amp;E]],"na",0,1)</f>
        <v>#VALUE!</v>
      </c>
      <c r="I220" t="e" cm="1">
        <f t="array" ref="I220">'1. Peak Show Value (Mo) NQC'!I220*_xlfn.XLOOKUP(_xlfn.XLOOKUP($A220,$S$5:$S$25,$T$5:$T$25,"na",0,1),Tbl_LossFactors3[[#Headers],[PG&amp;E]:[SDG&amp;E]],Tbl_LossFactors3[[#This Row],[PG&amp;E]:[SDG&amp;E]],"na",0,1)</f>
        <v>#VALUE!</v>
      </c>
      <c r="J220" t="e" cm="1">
        <f t="array" ref="J220">'1. Peak Show Value (Mo) NQC'!J220*_xlfn.XLOOKUP(_xlfn.XLOOKUP($A220,$S$5:$S$25,$T$5:$T$25,"na",0,1),Tbl_LossFactors3[[#Headers],[PG&amp;E]:[SDG&amp;E]],Tbl_LossFactors3[[#This Row],[PG&amp;E]:[SDG&amp;E]],"na",0,1)</f>
        <v>#VALUE!</v>
      </c>
      <c r="K220" t="e" cm="1">
        <f t="array" ref="K220">'1. Peak Show Value (Mo) NQC'!K220*_xlfn.XLOOKUP(_xlfn.XLOOKUP($A220,$S$5:$S$25,$T$5:$T$25,"na",0,1),Tbl_LossFactors3[[#Headers],[PG&amp;E]:[SDG&amp;E]],Tbl_LossFactors3[[#This Row],[PG&amp;E]:[SDG&amp;E]],"na",0,1)</f>
        <v>#VALUE!</v>
      </c>
      <c r="L220" t="e" cm="1">
        <f t="array" ref="L220">'1. Peak Show Value (Mo) NQC'!L220*_xlfn.XLOOKUP(_xlfn.XLOOKUP($A220,$S$5:$S$25,$T$5:$T$25,"na",0,1),Tbl_LossFactors3[[#Headers],[PG&amp;E]:[SDG&amp;E]],Tbl_LossFactors3[[#This Row],[PG&amp;E]:[SDG&amp;E]],"na",0,1)</f>
        <v>#VALUE!</v>
      </c>
      <c r="M220" t="e" cm="1">
        <f t="array" ref="M220">'1. Peak Show Value (Mo) NQC'!M220*_xlfn.XLOOKUP(_xlfn.XLOOKUP($A220,$S$5:$S$25,$T$5:$T$25,"na",0,1),Tbl_LossFactors3[[#Headers],[PG&amp;E]:[SDG&amp;E]],Tbl_LossFactors3[[#This Row],[PG&amp;E]:[SDG&amp;E]],"na",0,1)</f>
        <v>#VALUE!</v>
      </c>
      <c r="N220" t="e" cm="1">
        <f t="array" ref="N220">'1. Peak Show Value (Mo) NQC'!N220*_xlfn.XLOOKUP(_xlfn.XLOOKUP($A220,$S$5:$S$25,$T$5:$T$25,"na",0,1),Tbl_LossFactors3[[#Headers],[PG&amp;E]:[SDG&amp;E]],Tbl_LossFactors3[[#This Row],[PG&amp;E]:[SDG&amp;E]],"na",0,1)</f>
        <v>#VALUE!</v>
      </c>
    </row>
    <row r="221" spans="1:14" x14ac:dyDescent="0.25">
      <c r="A221" s="38">
        <f>'1. Peak Show Value (Mo) NQC'!A221</f>
        <v>0</v>
      </c>
      <c r="B221">
        <f>'1. Peak Show Value (Mo) NQC'!B221</f>
        <v>0</v>
      </c>
      <c r="C221" t="e" cm="1">
        <f t="array" ref="C221">'1. Peak Show Value (Mo) NQC'!C221*_xlfn.XLOOKUP(_xlfn.XLOOKUP($A221,$S$5:$S$25,$T$5:$T$25,"na",0,1),Tbl_LossFactors3[[#Headers],[PG&amp;E]:[SDG&amp;E]],Tbl_LossFactors3[[#This Row],[PG&amp;E]:[SDG&amp;E]],"na",0,1)</f>
        <v>#VALUE!</v>
      </c>
      <c r="D221" t="e" cm="1">
        <f t="array" ref="D221">'1. Peak Show Value (Mo) NQC'!D221*_xlfn.XLOOKUP(_xlfn.XLOOKUP($A221,$S$5:$S$25,$T$5:$T$25,"na",0,1),Tbl_LossFactors3[[#Headers],[PG&amp;E]:[SDG&amp;E]],Tbl_LossFactors3[[#This Row],[PG&amp;E]:[SDG&amp;E]],"na",0,1)</f>
        <v>#VALUE!</v>
      </c>
      <c r="E221" t="e" cm="1">
        <f t="array" ref="E221">'1. Peak Show Value (Mo) NQC'!E221*_xlfn.XLOOKUP(_xlfn.XLOOKUP($A221,$S$5:$S$25,$T$5:$T$25,"na",0,1),Tbl_LossFactors3[[#Headers],[PG&amp;E]:[SDG&amp;E]],Tbl_LossFactors3[[#This Row],[PG&amp;E]:[SDG&amp;E]],"na",0,1)</f>
        <v>#VALUE!</v>
      </c>
      <c r="F221" t="e" cm="1">
        <f t="array" ref="F221">'1. Peak Show Value (Mo) NQC'!F221*_xlfn.XLOOKUP(_xlfn.XLOOKUP($A221,$S$5:$S$25,$T$5:$T$25,"na",0,1),Tbl_LossFactors3[[#Headers],[PG&amp;E]:[SDG&amp;E]],Tbl_LossFactors3[[#This Row],[PG&amp;E]:[SDG&amp;E]],"na",0,1)</f>
        <v>#VALUE!</v>
      </c>
      <c r="G221" t="e" cm="1">
        <f t="array" ref="G221">'1. Peak Show Value (Mo) NQC'!G221*_xlfn.XLOOKUP(_xlfn.XLOOKUP($A221,$S$5:$S$25,$T$5:$T$25,"na",0,1),Tbl_LossFactors3[[#Headers],[PG&amp;E]:[SDG&amp;E]],Tbl_LossFactors3[[#This Row],[PG&amp;E]:[SDG&amp;E]],"na",0,1)</f>
        <v>#VALUE!</v>
      </c>
      <c r="H221" t="e" cm="1">
        <f t="array" ref="H221">'1. Peak Show Value (Mo) NQC'!H221*_xlfn.XLOOKUP(_xlfn.XLOOKUP($A221,$S$5:$S$25,$T$5:$T$25,"na",0,1),Tbl_LossFactors3[[#Headers],[PG&amp;E]:[SDG&amp;E]],Tbl_LossFactors3[[#This Row],[PG&amp;E]:[SDG&amp;E]],"na",0,1)</f>
        <v>#VALUE!</v>
      </c>
      <c r="I221" t="e" cm="1">
        <f t="array" ref="I221">'1. Peak Show Value (Mo) NQC'!I221*_xlfn.XLOOKUP(_xlfn.XLOOKUP($A221,$S$5:$S$25,$T$5:$T$25,"na",0,1),Tbl_LossFactors3[[#Headers],[PG&amp;E]:[SDG&amp;E]],Tbl_LossFactors3[[#This Row],[PG&amp;E]:[SDG&amp;E]],"na",0,1)</f>
        <v>#VALUE!</v>
      </c>
      <c r="J221" t="e" cm="1">
        <f t="array" ref="J221">'1. Peak Show Value (Mo) NQC'!J221*_xlfn.XLOOKUP(_xlfn.XLOOKUP($A221,$S$5:$S$25,$T$5:$T$25,"na",0,1),Tbl_LossFactors3[[#Headers],[PG&amp;E]:[SDG&amp;E]],Tbl_LossFactors3[[#This Row],[PG&amp;E]:[SDG&amp;E]],"na",0,1)</f>
        <v>#VALUE!</v>
      </c>
      <c r="K221" t="e" cm="1">
        <f t="array" ref="K221">'1. Peak Show Value (Mo) NQC'!K221*_xlfn.XLOOKUP(_xlfn.XLOOKUP($A221,$S$5:$S$25,$T$5:$T$25,"na",0,1),Tbl_LossFactors3[[#Headers],[PG&amp;E]:[SDG&amp;E]],Tbl_LossFactors3[[#This Row],[PG&amp;E]:[SDG&amp;E]],"na",0,1)</f>
        <v>#VALUE!</v>
      </c>
      <c r="L221" t="e" cm="1">
        <f t="array" ref="L221">'1. Peak Show Value (Mo) NQC'!L221*_xlfn.XLOOKUP(_xlfn.XLOOKUP($A221,$S$5:$S$25,$T$5:$T$25,"na",0,1),Tbl_LossFactors3[[#Headers],[PG&amp;E]:[SDG&amp;E]],Tbl_LossFactors3[[#This Row],[PG&amp;E]:[SDG&amp;E]],"na",0,1)</f>
        <v>#VALUE!</v>
      </c>
      <c r="M221" t="e" cm="1">
        <f t="array" ref="M221">'1. Peak Show Value (Mo) NQC'!M221*_xlfn.XLOOKUP(_xlfn.XLOOKUP($A221,$S$5:$S$25,$T$5:$T$25,"na",0,1),Tbl_LossFactors3[[#Headers],[PG&amp;E]:[SDG&amp;E]],Tbl_LossFactors3[[#This Row],[PG&amp;E]:[SDG&amp;E]],"na",0,1)</f>
        <v>#VALUE!</v>
      </c>
      <c r="N221" t="e" cm="1">
        <f t="array" ref="N221">'1. Peak Show Value (Mo) NQC'!N221*_xlfn.XLOOKUP(_xlfn.XLOOKUP($A221,$S$5:$S$25,$T$5:$T$25,"na",0,1),Tbl_LossFactors3[[#Headers],[PG&amp;E]:[SDG&amp;E]],Tbl_LossFactors3[[#This Row],[PG&amp;E]:[SDG&amp;E]],"na",0,1)</f>
        <v>#VALUE!</v>
      </c>
    </row>
    <row r="222" spans="1:14" x14ac:dyDescent="0.25">
      <c r="A222" s="38">
        <f>'1. Peak Show Value (Mo) NQC'!A222</f>
        <v>0</v>
      </c>
      <c r="B222">
        <f>'1. Peak Show Value (Mo) NQC'!B222</f>
        <v>0</v>
      </c>
      <c r="C222" t="e" cm="1">
        <f t="array" ref="C222">'1. Peak Show Value (Mo) NQC'!C222*_xlfn.XLOOKUP(_xlfn.XLOOKUP($A222,$S$5:$S$25,$T$5:$T$25,"na",0,1),Tbl_LossFactors3[[#Headers],[PG&amp;E]:[SDG&amp;E]],Tbl_LossFactors3[[#This Row],[PG&amp;E]:[SDG&amp;E]],"na",0,1)</f>
        <v>#VALUE!</v>
      </c>
      <c r="D222" t="e" cm="1">
        <f t="array" ref="D222">'1. Peak Show Value (Mo) NQC'!D222*_xlfn.XLOOKUP(_xlfn.XLOOKUP($A222,$S$5:$S$25,$T$5:$T$25,"na",0,1),Tbl_LossFactors3[[#Headers],[PG&amp;E]:[SDG&amp;E]],Tbl_LossFactors3[[#This Row],[PG&amp;E]:[SDG&amp;E]],"na",0,1)</f>
        <v>#VALUE!</v>
      </c>
      <c r="E222" t="e" cm="1">
        <f t="array" ref="E222">'1. Peak Show Value (Mo) NQC'!E222*_xlfn.XLOOKUP(_xlfn.XLOOKUP($A222,$S$5:$S$25,$T$5:$T$25,"na",0,1),Tbl_LossFactors3[[#Headers],[PG&amp;E]:[SDG&amp;E]],Tbl_LossFactors3[[#This Row],[PG&amp;E]:[SDG&amp;E]],"na",0,1)</f>
        <v>#VALUE!</v>
      </c>
      <c r="F222" t="e" cm="1">
        <f t="array" ref="F222">'1. Peak Show Value (Mo) NQC'!F222*_xlfn.XLOOKUP(_xlfn.XLOOKUP($A222,$S$5:$S$25,$T$5:$T$25,"na",0,1),Tbl_LossFactors3[[#Headers],[PG&amp;E]:[SDG&amp;E]],Tbl_LossFactors3[[#This Row],[PG&amp;E]:[SDG&amp;E]],"na",0,1)</f>
        <v>#VALUE!</v>
      </c>
      <c r="G222" t="e" cm="1">
        <f t="array" ref="G222">'1. Peak Show Value (Mo) NQC'!G222*_xlfn.XLOOKUP(_xlfn.XLOOKUP($A222,$S$5:$S$25,$T$5:$T$25,"na",0,1),Tbl_LossFactors3[[#Headers],[PG&amp;E]:[SDG&amp;E]],Tbl_LossFactors3[[#This Row],[PG&amp;E]:[SDG&amp;E]],"na",0,1)</f>
        <v>#VALUE!</v>
      </c>
      <c r="H222" t="e" cm="1">
        <f t="array" ref="H222">'1. Peak Show Value (Mo) NQC'!H222*_xlfn.XLOOKUP(_xlfn.XLOOKUP($A222,$S$5:$S$25,$T$5:$T$25,"na",0,1),Tbl_LossFactors3[[#Headers],[PG&amp;E]:[SDG&amp;E]],Tbl_LossFactors3[[#This Row],[PG&amp;E]:[SDG&amp;E]],"na",0,1)</f>
        <v>#VALUE!</v>
      </c>
      <c r="I222" t="e" cm="1">
        <f t="array" ref="I222">'1. Peak Show Value (Mo) NQC'!I222*_xlfn.XLOOKUP(_xlfn.XLOOKUP($A222,$S$5:$S$25,$T$5:$T$25,"na",0,1),Tbl_LossFactors3[[#Headers],[PG&amp;E]:[SDG&amp;E]],Tbl_LossFactors3[[#This Row],[PG&amp;E]:[SDG&amp;E]],"na",0,1)</f>
        <v>#VALUE!</v>
      </c>
      <c r="J222" t="e" cm="1">
        <f t="array" ref="J222">'1. Peak Show Value (Mo) NQC'!J222*_xlfn.XLOOKUP(_xlfn.XLOOKUP($A222,$S$5:$S$25,$T$5:$T$25,"na",0,1),Tbl_LossFactors3[[#Headers],[PG&amp;E]:[SDG&amp;E]],Tbl_LossFactors3[[#This Row],[PG&amp;E]:[SDG&amp;E]],"na",0,1)</f>
        <v>#VALUE!</v>
      </c>
      <c r="K222" t="e" cm="1">
        <f t="array" ref="K222">'1. Peak Show Value (Mo) NQC'!K222*_xlfn.XLOOKUP(_xlfn.XLOOKUP($A222,$S$5:$S$25,$T$5:$T$25,"na",0,1),Tbl_LossFactors3[[#Headers],[PG&amp;E]:[SDG&amp;E]],Tbl_LossFactors3[[#This Row],[PG&amp;E]:[SDG&amp;E]],"na",0,1)</f>
        <v>#VALUE!</v>
      </c>
      <c r="L222" t="e" cm="1">
        <f t="array" ref="L222">'1. Peak Show Value (Mo) NQC'!L222*_xlfn.XLOOKUP(_xlfn.XLOOKUP($A222,$S$5:$S$25,$T$5:$T$25,"na",0,1),Tbl_LossFactors3[[#Headers],[PG&amp;E]:[SDG&amp;E]],Tbl_LossFactors3[[#This Row],[PG&amp;E]:[SDG&amp;E]],"na",0,1)</f>
        <v>#VALUE!</v>
      </c>
      <c r="M222" t="e" cm="1">
        <f t="array" ref="M222">'1. Peak Show Value (Mo) NQC'!M222*_xlfn.XLOOKUP(_xlfn.XLOOKUP($A222,$S$5:$S$25,$T$5:$T$25,"na",0,1),Tbl_LossFactors3[[#Headers],[PG&amp;E]:[SDG&amp;E]],Tbl_LossFactors3[[#This Row],[PG&amp;E]:[SDG&amp;E]],"na",0,1)</f>
        <v>#VALUE!</v>
      </c>
      <c r="N222" t="e" cm="1">
        <f t="array" ref="N222">'1. Peak Show Value (Mo) NQC'!N222*_xlfn.XLOOKUP(_xlfn.XLOOKUP($A222,$S$5:$S$25,$T$5:$T$25,"na",0,1),Tbl_LossFactors3[[#Headers],[PG&amp;E]:[SDG&amp;E]],Tbl_LossFactors3[[#This Row],[PG&amp;E]:[SDG&amp;E]],"na",0,1)</f>
        <v>#VALUE!</v>
      </c>
    </row>
    <row r="223" spans="1:14" x14ac:dyDescent="0.25">
      <c r="A223" s="38">
        <f>'1. Peak Show Value (Mo) NQC'!A223</f>
        <v>0</v>
      </c>
      <c r="B223">
        <f>'1. Peak Show Value (Mo) NQC'!B223</f>
        <v>0</v>
      </c>
      <c r="C223" t="e" cm="1">
        <f t="array" ref="C223">'1. Peak Show Value (Mo) NQC'!C223*_xlfn.XLOOKUP(_xlfn.XLOOKUP($A223,$S$5:$S$25,$T$5:$T$25,"na",0,1),Tbl_LossFactors3[[#Headers],[PG&amp;E]:[SDG&amp;E]],Tbl_LossFactors3[[#This Row],[PG&amp;E]:[SDG&amp;E]],"na",0,1)</f>
        <v>#VALUE!</v>
      </c>
      <c r="D223" t="e" cm="1">
        <f t="array" ref="D223">'1. Peak Show Value (Mo) NQC'!D223*_xlfn.XLOOKUP(_xlfn.XLOOKUP($A223,$S$5:$S$25,$T$5:$T$25,"na",0,1),Tbl_LossFactors3[[#Headers],[PG&amp;E]:[SDG&amp;E]],Tbl_LossFactors3[[#This Row],[PG&amp;E]:[SDG&amp;E]],"na",0,1)</f>
        <v>#VALUE!</v>
      </c>
      <c r="E223" t="e" cm="1">
        <f t="array" ref="E223">'1. Peak Show Value (Mo) NQC'!E223*_xlfn.XLOOKUP(_xlfn.XLOOKUP($A223,$S$5:$S$25,$T$5:$T$25,"na",0,1),Tbl_LossFactors3[[#Headers],[PG&amp;E]:[SDG&amp;E]],Tbl_LossFactors3[[#This Row],[PG&amp;E]:[SDG&amp;E]],"na",0,1)</f>
        <v>#VALUE!</v>
      </c>
      <c r="F223" t="e" cm="1">
        <f t="array" ref="F223">'1. Peak Show Value (Mo) NQC'!F223*_xlfn.XLOOKUP(_xlfn.XLOOKUP($A223,$S$5:$S$25,$T$5:$T$25,"na",0,1),Tbl_LossFactors3[[#Headers],[PG&amp;E]:[SDG&amp;E]],Tbl_LossFactors3[[#This Row],[PG&amp;E]:[SDG&amp;E]],"na",0,1)</f>
        <v>#VALUE!</v>
      </c>
      <c r="G223" t="e" cm="1">
        <f t="array" ref="G223">'1. Peak Show Value (Mo) NQC'!G223*_xlfn.XLOOKUP(_xlfn.XLOOKUP($A223,$S$5:$S$25,$T$5:$T$25,"na",0,1),Tbl_LossFactors3[[#Headers],[PG&amp;E]:[SDG&amp;E]],Tbl_LossFactors3[[#This Row],[PG&amp;E]:[SDG&amp;E]],"na",0,1)</f>
        <v>#VALUE!</v>
      </c>
      <c r="H223" t="e" cm="1">
        <f t="array" ref="H223">'1. Peak Show Value (Mo) NQC'!H223*_xlfn.XLOOKUP(_xlfn.XLOOKUP($A223,$S$5:$S$25,$T$5:$T$25,"na",0,1),Tbl_LossFactors3[[#Headers],[PG&amp;E]:[SDG&amp;E]],Tbl_LossFactors3[[#This Row],[PG&amp;E]:[SDG&amp;E]],"na",0,1)</f>
        <v>#VALUE!</v>
      </c>
      <c r="I223" t="e" cm="1">
        <f t="array" ref="I223">'1. Peak Show Value (Mo) NQC'!I223*_xlfn.XLOOKUP(_xlfn.XLOOKUP($A223,$S$5:$S$25,$T$5:$T$25,"na",0,1),Tbl_LossFactors3[[#Headers],[PG&amp;E]:[SDG&amp;E]],Tbl_LossFactors3[[#This Row],[PG&amp;E]:[SDG&amp;E]],"na",0,1)</f>
        <v>#VALUE!</v>
      </c>
      <c r="J223" t="e" cm="1">
        <f t="array" ref="J223">'1. Peak Show Value (Mo) NQC'!J223*_xlfn.XLOOKUP(_xlfn.XLOOKUP($A223,$S$5:$S$25,$T$5:$T$25,"na",0,1),Tbl_LossFactors3[[#Headers],[PG&amp;E]:[SDG&amp;E]],Tbl_LossFactors3[[#This Row],[PG&amp;E]:[SDG&amp;E]],"na",0,1)</f>
        <v>#VALUE!</v>
      </c>
      <c r="K223" t="e" cm="1">
        <f t="array" ref="K223">'1. Peak Show Value (Mo) NQC'!K223*_xlfn.XLOOKUP(_xlfn.XLOOKUP($A223,$S$5:$S$25,$T$5:$T$25,"na",0,1),Tbl_LossFactors3[[#Headers],[PG&amp;E]:[SDG&amp;E]],Tbl_LossFactors3[[#This Row],[PG&amp;E]:[SDG&amp;E]],"na",0,1)</f>
        <v>#VALUE!</v>
      </c>
      <c r="L223" t="e" cm="1">
        <f t="array" ref="L223">'1. Peak Show Value (Mo) NQC'!L223*_xlfn.XLOOKUP(_xlfn.XLOOKUP($A223,$S$5:$S$25,$T$5:$T$25,"na",0,1),Tbl_LossFactors3[[#Headers],[PG&amp;E]:[SDG&amp;E]],Tbl_LossFactors3[[#This Row],[PG&amp;E]:[SDG&amp;E]],"na",0,1)</f>
        <v>#VALUE!</v>
      </c>
      <c r="M223" t="e" cm="1">
        <f t="array" ref="M223">'1. Peak Show Value (Mo) NQC'!M223*_xlfn.XLOOKUP(_xlfn.XLOOKUP($A223,$S$5:$S$25,$T$5:$T$25,"na",0,1),Tbl_LossFactors3[[#Headers],[PG&amp;E]:[SDG&amp;E]],Tbl_LossFactors3[[#This Row],[PG&amp;E]:[SDG&amp;E]],"na",0,1)</f>
        <v>#VALUE!</v>
      </c>
      <c r="N223" t="e" cm="1">
        <f t="array" ref="N223">'1. Peak Show Value (Mo) NQC'!N223*_xlfn.XLOOKUP(_xlfn.XLOOKUP($A223,$S$5:$S$25,$T$5:$T$25,"na",0,1),Tbl_LossFactors3[[#Headers],[PG&amp;E]:[SDG&amp;E]],Tbl_LossFactors3[[#This Row],[PG&amp;E]:[SDG&amp;E]],"na",0,1)</f>
        <v>#VALUE!</v>
      </c>
    </row>
    <row r="224" spans="1:14" x14ac:dyDescent="0.25">
      <c r="A224" s="38">
        <f>'1. Peak Show Value (Mo) NQC'!A224</f>
        <v>0</v>
      </c>
      <c r="B224">
        <f>'1. Peak Show Value (Mo) NQC'!B224</f>
        <v>0</v>
      </c>
      <c r="C224" t="e" cm="1">
        <f t="array" ref="C224">'1. Peak Show Value (Mo) NQC'!C224*_xlfn.XLOOKUP(_xlfn.XLOOKUP($A224,$S$5:$S$25,$T$5:$T$25,"na",0,1),Tbl_LossFactors3[[#Headers],[PG&amp;E]:[SDG&amp;E]],Tbl_LossFactors3[[#This Row],[PG&amp;E]:[SDG&amp;E]],"na",0,1)</f>
        <v>#VALUE!</v>
      </c>
      <c r="D224" t="e" cm="1">
        <f t="array" ref="D224">'1. Peak Show Value (Mo) NQC'!D224*_xlfn.XLOOKUP(_xlfn.XLOOKUP($A224,$S$5:$S$25,$T$5:$T$25,"na",0,1),Tbl_LossFactors3[[#Headers],[PG&amp;E]:[SDG&amp;E]],Tbl_LossFactors3[[#This Row],[PG&amp;E]:[SDG&amp;E]],"na",0,1)</f>
        <v>#VALUE!</v>
      </c>
      <c r="E224" t="e" cm="1">
        <f t="array" ref="E224">'1. Peak Show Value (Mo) NQC'!E224*_xlfn.XLOOKUP(_xlfn.XLOOKUP($A224,$S$5:$S$25,$T$5:$T$25,"na",0,1),Tbl_LossFactors3[[#Headers],[PG&amp;E]:[SDG&amp;E]],Tbl_LossFactors3[[#This Row],[PG&amp;E]:[SDG&amp;E]],"na",0,1)</f>
        <v>#VALUE!</v>
      </c>
      <c r="F224" t="e" cm="1">
        <f t="array" ref="F224">'1. Peak Show Value (Mo) NQC'!F224*_xlfn.XLOOKUP(_xlfn.XLOOKUP($A224,$S$5:$S$25,$T$5:$T$25,"na",0,1),Tbl_LossFactors3[[#Headers],[PG&amp;E]:[SDG&amp;E]],Tbl_LossFactors3[[#This Row],[PG&amp;E]:[SDG&amp;E]],"na",0,1)</f>
        <v>#VALUE!</v>
      </c>
      <c r="G224" t="e" cm="1">
        <f t="array" ref="G224">'1. Peak Show Value (Mo) NQC'!G224*_xlfn.XLOOKUP(_xlfn.XLOOKUP($A224,$S$5:$S$25,$T$5:$T$25,"na",0,1),Tbl_LossFactors3[[#Headers],[PG&amp;E]:[SDG&amp;E]],Tbl_LossFactors3[[#This Row],[PG&amp;E]:[SDG&amp;E]],"na",0,1)</f>
        <v>#VALUE!</v>
      </c>
      <c r="H224" t="e" cm="1">
        <f t="array" ref="H224">'1. Peak Show Value (Mo) NQC'!H224*_xlfn.XLOOKUP(_xlfn.XLOOKUP($A224,$S$5:$S$25,$T$5:$T$25,"na",0,1),Tbl_LossFactors3[[#Headers],[PG&amp;E]:[SDG&amp;E]],Tbl_LossFactors3[[#This Row],[PG&amp;E]:[SDG&amp;E]],"na",0,1)</f>
        <v>#VALUE!</v>
      </c>
      <c r="I224" t="e" cm="1">
        <f t="array" ref="I224">'1. Peak Show Value (Mo) NQC'!I224*_xlfn.XLOOKUP(_xlfn.XLOOKUP($A224,$S$5:$S$25,$T$5:$T$25,"na",0,1),Tbl_LossFactors3[[#Headers],[PG&amp;E]:[SDG&amp;E]],Tbl_LossFactors3[[#This Row],[PG&amp;E]:[SDG&amp;E]],"na",0,1)</f>
        <v>#VALUE!</v>
      </c>
      <c r="J224" t="e" cm="1">
        <f t="array" ref="J224">'1. Peak Show Value (Mo) NQC'!J224*_xlfn.XLOOKUP(_xlfn.XLOOKUP($A224,$S$5:$S$25,$T$5:$T$25,"na",0,1),Tbl_LossFactors3[[#Headers],[PG&amp;E]:[SDG&amp;E]],Tbl_LossFactors3[[#This Row],[PG&amp;E]:[SDG&amp;E]],"na",0,1)</f>
        <v>#VALUE!</v>
      </c>
      <c r="K224" t="e" cm="1">
        <f t="array" ref="K224">'1. Peak Show Value (Mo) NQC'!K224*_xlfn.XLOOKUP(_xlfn.XLOOKUP($A224,$S$5:$S$25,$T$5:$T$25,"na",0,1),Tbl_LossFactors3[[#Headers],[PG&amp;E]:[SDG&amp;E]],Tbl_LossFactors3[[#This Row],[PG&amp;E]:[SDG&amp;E]],"na",0,1)</f>
        <v>#VALUE!</v>
      </c>
      <c r="L224" t="e" cm="1">
        <f t="array" ref="L224">'1. Peak Show Value (Mo) NQC'!L224*_xlfn.XLOOKUP(_xlfn.XLOOKUP($A224,$S$5:$S$25,$T$5:$T$25,"na",0,1),Tbl_LossFactors3[[#Headers],[PG&amp;E]:[SDG&amp;E]],Tbl_LossFactors3[[#This Row],[PG&amp;E]:[SDG&amp;E]],"na",0,1)</f>
        <v>#VALUE!</v>
      </c>
      <c r="M224" t="e" cm="1">
        <f t="array" ref="M224">'1. Peak Show Value (Mo) NQC'!M224*_xlfn.XLOOKUP(_xlfn.XLOOKUP($A224,$S$5:$S$25,$T$5:$T$25,"na",0,1),Tbl_LossFactors3[[#Headers],[PG&amp;E]:[SDG&amp;E]],Tbl_LossFactors3[[#This Row],[PG&amp;E]:[SDG&amp;E]],"na",0,1)</f>
        <v>#VALUE!</v>
      </c>
      <c r="N224" t="e" cm="1">
        <f t="array" ref="N224">'1. Peak Show Value (Mo) NQC'!N224*_xlfn.XLOOKUP(_xlfn.XLOOKUP($A224,$S$5:$S$25,$T$5:$T$25,"na",0,1),Tbl_LossFactors3[[#Headers],[PG&amp;E]:[SDG&amp;E]],Tbl_LossFactors3[[#This Row],[PG&amp;E]:[SDG&amp;E]],"na",0,1)</f>
        <v>#VALUE!</v>
      </c>
    </row>
    <row r="225" spans="1:14" x14ac:dyDescent="0.25">
      <c r="A225" s="38">
        <f>'1. Peak Show Value (Mo) NQC'!A225</f>
        <v>0</v>
      </c>
      <c r="B225">
        <f>'1. Peak Show Value (Mo) NQC'!B225</f>
        <v>0</v>
      </c>
      <c r="C225" t="e" cm="1">
        <f t="array" ref="C225">'1. Peak Show Value (Mo) NQC'!C225*_xlfn.XLOOKUP(_xlfn.XLOOKUP($A225,$S$5:$S$25,$T$5:$T$25,"na",0,1),Tbl_LossFactors3[[#Headers],[PG&amp;E]:[SDG&amp;E]],Tbl_LossFactors3[[#This Row],[PG&amp;E]:[SDG&amp;E]],"na",0,1)</f>
        <v>#VALUE!</v>
      </c>
      <c r="D225" t="e" cm="1">
        <f t="array" ref="D225">'1. Peak Show Value (Mo) NQC'!D225*_xlfn.XLOOKUP(_xlfn.XLOOKUP($A225,$S$5:$S$25,$T$5:$T$25,"na",0,1),Tbl_LossFactors3[[#Headers],[PG&amp;E]:[SDG&amp;E]],Tbl_LossFactors3[[#This Row],[PG&amp;E]:[SDG&amp;E]],"na",0,1)</f>
        <v>#VALUE!</v>
      </c>
      <c r="E225" t="e" cm="1">
        <f t="array" ref="E225">'1. Peak Show Value (Mo) NQC'!E225*_xlfn.XLOOKUP(_xlfn.XLOOKUP($A225,$S$5:$S$25,$T$5:$T$25,"na",0,1),Tbl_LossFactors3[[#Headers],[PG&amp;E]:[SDG&amp;E]],Tbl_LossFactors3[[#This Row],[PG&amp;E]:[SDG&amp;E]],"na",0,1)</f>
        <v>#VALUE!</v>
      </c>
      <c r="F225" t="e" cm="1">
        <f t="array" ref="F225">'1. Peak Show Value (Mo) NQC'!F225*_xlfn.XLOOKUP(_xlfn.XLOOKUP($A225,$S$5:$S$25,$T$5:$T$25,"na",0,1),Tbl_LossFactors3[[#Headers],[PG&amp;E]:[SDG&amp;E]],Tbl_LossFactors3[[#This Row],[PG&amp;E]:[SDG&amp;E]],"na",0,1)</f>
        <v>#VALUE!</v>
      </c>
      <c r="G225" t="e" cm="1">
        <f t="array" ref="G225">'1. Peak Show Value (Mo) NQC'!G225*_xlfn.XLOOKUP(_xlfn.XLOOKUP($A225,$S$5:$S$25,$T$5:$T$25,"na",0,1),Tbl_LossFactors3[[#Headers],[PG&amp;E]:[SDG&amp;E]],Tbl_LossFactors3[[#This Row],[PG&amp;E]:[SDG&amp;E]],"na",0,1)</f>
        <v>#VALUE!</v>
      </c>
      <c r="H225" t="e" cm="1">
        <f t="array" ref="H225">'1. Peak Show Value (Mo) NQC'!H225*_xlfn.XLOOKUP(_xlfn.XLOOKUP($A225,$S$5:$S$25,$T$5:$T$25,"na",0,1),Tbl_LossFactors3[[#Headers],[PG&amp;E]:[SDG&amp;E]],Tbl_LossFactors3[[#This Row],[PG&amp;E]:[SDG&amp;E]],"na",0,1)</f>
        <v>#VALUE!</v>
      </c>
      <c r="I225" t="e" cm="1">
        <f t="array" ref="I225">'1. Peak Show Value (Mo) NQC'!I225*_xlfn.XLOOKUP(_xlfn.XLOOKUP($A225,$S$5:$S$25,$T$5:$T$25,"na",0,1),Tbl_LossFactors3[[#Headers],[PG&amp;E]:[SDG&amp;E]],Tbl_LossFactors3[[#This Row],[PG&amp;E]:[SDG&amp;E]],"na",0,1)</f>
        <v>#VALUE!</v>
      </c>
      <c r="J225" t="e" cm="1">
        <f t="array" ref="J225">'1. Peak Show Value (Mo) NQC'!J225*_xlfn.XLOOKUP(_xlfn.XLOOKUP($A225,$S$5:$S$25,$T$5:$T$25,"na",0,1),Tbl_LossFactors3[[#Headers],[PG&amp;E]:[SDG&amp;E]],Tbl_LossFactors3[[#This Row],[PG&amp;E]:[SDG&amp;E]],"na",0,1)</f>
        <v>#VALUE!</v>
      </c>
      <c r="K225" t="e" cm="1">
        <f t="array" ref="K225">'1. Peak Show Value (Mo) NQC'!K225*_xlfn.XLOOKUP(_xlfn.XLOOKUP($A225,$S$5:$S$25,$T$5:$T$25,"na",0,1),Tbl_LossFactors3[[#Headers],[PG&amp;E]:[SDG&amp;E]],Tbl_LossFactors3[[#This Row],[PG&amp;E]:[SDG&amp;E]],"na",0,1)</f>
        <v>#VALUE!</v>
      </c>
      <c r="L225" t="e" cm="1">
        <f t="array" ref="L225">'1. Peak Show Value (Mo) NQC'!L225*_xlfn.XLOOKUP(_xlfn.XLOOKUP($A225,$S$5:$S$25,$T$5:$T$25,"na",0,1),Tbl_LossFactors3[[#Headers],[PG&amp;E]:[SDG&amp;E]],Tbl_LossFactors3[[#This Row],[PG&amp;E]:[SDG&amp;E]],"na",0,1)</f>
        <v>#VALUE!</v>
      </c>
      <c r="M225" t="e" cm="1">
        <f t="array" ref="M225">'1. Peak Show Value (Mo) NQC'!M225*_xlfn.XLOOKUP(_xlfn.XLOOKUP($A225,$S$5:$S$25,$T$5:$T$25,"na",0,1),Tbl_LossFactors3[[#Headers],[PG&amp;E]:[SDG&amp;E]],Tbl_LossFactors3[[#This Row],[PG&amp;E]:[SDG&amp;E]],"na",0,1)</f>
        <v>#VALUE!</v>
      </c>
      <c r="N225" t="e" cm="1">
        <f t="array" ref="N225">'1. Peak Show Value (Mo) NQC'!N225*_xlfn.XLOOKUP(_xlfn.XLOOKUP($A225,$S$5:$S$25,$T$5:$T$25,"na",0,1),Tbl_LossFactors3[[#Headers],[PG&amp;E]:[SDG&amp;E]],Tbl_LossFactors3[[#This Row],[PG&amp;E]:[SDG&amp;E]],"na",0,1)</f>
        <v>#VALUE!</v>
      </c>
    </row>
    <row r="226" spans="1:14" x14ac:dyDescent="0.25">
      <c r="A226" s="38">
        <f>'1. Peak Show Value (Mo) NQC'!A226</f>
        <v>0</v>
      </c>
      <c r="B226">
        <f>'1. Peak Show Value (Mo) NQC'!B226</f>
        <v>0</v>
      </c>
      <c r="C226" t="e" cm="1">
        <f t="array" ref="C226">'1. Peak Show Value (Mo) NQC'!C226*_xlfn.XLOOKUP(_xlfn.XLOOKUP($A226,$S$5:$S$25,$T$5:$T$25,"na",0,1),Tbl_LossFactors3[[#Headers],[PG&amp;E]:[SDG&amp;E]],Tbl_LossFactors3[[#This Row],[PG&amp;E]:[SDG&amp;E]],"na",0,1)</f>
        <v>#VALUE!</v>
      </c>
      <c r="D226" t="e" cm="1">
        <f t="array" ref="D226">'1. Peak Show Value (Mo) NQC'!D226*_xlfn.XLOOKUP(_xlfn.XLOOKUP($A226,$S$5:$S$25,$T$5:$T$25,"na",0,1),Tbl_LossFactors3[[#Headers],[PG&amp;E]:[SDG&amp;E]],Tbl_LossFactors3[[#This Row],[PG&amp;E]:[SDG&amp;E]],"na",0,1)</f>
        <v>#VALUE!</v>
      </c>
      <c r="E226" t="e" cm="1">
        <f t="array" ref="E226">'1. Peak Show Value (Mo) NQC'!E226*_xlfn.XLOOKUP(_xlfn.XLOOKUP($A226,$S$5:$S$25,$T$5:$T$25,"na",0,1),Tbl_LossFactors3[[#Headers],[PG&amp;E]:[SDG&amp;E]],Tbl_LossFactors3[[#This Row],[PG&amp;E]:[SDG&amp;E]],"na",0,1)</f>
        <v>#VALUE!</v>
      </c>
      <c r="F226" t="e" cm="1">
        <f t="array" ref="F226">'1. Peak Show Value (Mo) NQC'!F226*_xlfn.XLOOKUP(_xlfn.XLOOKUP($A226,$S$5:$S$25,$T$5:$T$25,"na",0,1),Tbl_LossFactors3[[#Headers],[PG&amp;E]:[SDG&amp;E]],Tbl_LossFactors3[[#This Row],[PG&amp;E]:[SDG&amp;E]],"na",0,1)</f>
        <v>#VALUE!</v>
      </c>
      <c r="G226" t="e" cm="1">
        <f t="array" ref="G226">'1. Peak Show Value (Mo) NQC'!G226*_xlfn.XLOOKUP(_xlfn.XLOOKUP($A226,$S$5:$S$25,$T$5:$T$25,"na",0,1),Tbl_LossFactors3[[#Headers],[PG&amp;E]:[SDG&amp;E]],Tbl_LossFactors3[[#This Row],[PG&amp;E]:[SDG&amp;E]],"na",0,1)</f>
        <v>#VALUE!</v>
      </c>
      <c r="H226" t="e" cm="1">
        <f t="array" ref="H226">'1. Peak Show Value (Mo) NQC'!H226*_xlfn.XLOOKUP(_xlfn.XLOOKUP($A226,$S$5:$S$25,$T$5:$T$25,"na",0,1),Tbl_LossFactors3[[#Headers],[PG&amp;E]:[SDG&amp;E]],Tbl_LossFactors3[[#This Row],[PG&amp;E]:[SDG&amp;E]],"na",0,1)</f>
        <v>#VALUE!</v>
      </c>
      <c r="I226" t="e" cm="1">
        <f t="array" ref="I226">'1. Peak Show Value (Mo) NQC'!I226*_xlfn.XLOOKUP(_xlfn.XLOOKUP($A226,$S$5:$S$25,$T$5:$T$25,"na",0,1),Tbl_LossFactors3[[#Headers],[PG&amp;E]:[SDG&amp;E]],Tbl_LossFactors3[[#This Row],[PG&amp;E]:[SDG&amp;E]],"na",0,1)</f>
        <v>#VALUE!</v>
      </c>
      <c r="J226" t="e" cm="1">
        <f t="array" ref="J226">'1. Peak Show Value (Mo) NQC'!J226*_xlfn.XLOOKUP(_xlfn.XLOOKUP($A226,$S$5:$S$25,$T$5:$T$25,"na",0,1),Tbl_LossFactors3[[#Headers],[PG&amp;E]:[SDG&amp;E]],Tbl_LossFactors3[[#This Row],[PG&amp;E]:[SDG&amp;E]],"na",0,1)</f>
        <v>#VALUE!</v>
      </c>
      <c r="K226" t="e" cm="1">
        <f t="array" ref="K226">'1. Peak Show Value (Mo) NQC'!K226*_xlfn.XLOOKUP(_xlfn.XLOOKUP($A226,$S$5:$S$25,$T$5:$T$25,"na",0,1),Tbl_LossFactors3[[#Headers],[PG&amp;E]:[SDG&amp;E]],Tbl_LossFactors3[[#This Row],[PG&amp;E]:[SDG&amp;E]],"na",0,1)</f>
        <v>#VALUE!</v>
      </c>
      <c r="L226" t="e" cm="1">
        <f t="array" ref="L226">'1. Peak Show Value (Mo) NQC'!L226*_xlfn.XLOOKUP(_xlfn.XLOOKUP($A226,$S$5:$S$25,$T$5:$T$25,"na",0,1),Tbl_LossFactors3[[#Headers],[PG&amp;E]:[SDG&amp;E]],Tbl_LossFactors3[[#This Row],[PG&amp;E]:[SDG&amp;E]],"na",0,1)</f>
        <v>#VALUE!</v>
      </c>
      <c r="M226" t="e" cm="1">
        <f t="array" ref="M226">'1. Peak Show Value (Mo) NQC'!M226*_xlfn.XLOOKUP(_xlfn.XLOOKUP($A226,$S$5:$S$25,$T$5:$T$25,"na",0,1),Tbl_LossFactors3[[#Headers],[PG&amp;E]:[SDG&amp;E]],Tbl_LossFactors3[[#This Row],[PG&amp;E]:[SDG&amp;E]],"na",0,1)</f>
        <v>#VALUE!</v>
      </c>
      <c r="N226" t="e" cm="1">
        <f t="array" ref="N226">'1. Peak Show Value (Mo) NQC'!N226*_xlfn.XLOOKUP(_xlfn.XLOOKUP($A226,$S$5:$S$25,$T$5:$T$25,"na",0,1),Tbl_LossFactors3[[#Headers],[PG&amp;E]:[SDG&amp;E]],Tbl_LossFactors3[[#This Row],[PG&amp;E]:[SDG&amp;E]],"na",0,1)</f>
        <v>#VALUE!</v>
      </c>
    </row>
    <row r="227" spans="1:14" x14ac:dyDescent="0.25">
      <c r="A227" s="38">
        <f>'1. Peak Show Value (Mo) NQC'!A227</f>
        <v>0</v>
      </c>
      <c r="B227">
        <f>'1. Peak Show Value (Mo) NQC'!B227</f>
        <v>0</v>
      </c>
      <c r="C227" t="e" cm="1">
        <f t="array" ref="C227">'1. Peak Show Value (Mo) NQC'!C227*_xlfn.XLOOKUP(_xlfn.XLOOKUP($A227,$S$5:$S$25,$T$5:$T$25,"na",0,1),Tbl_LossFactors3[[#Headers],[PG&amp;E]:[SDG&amp;E]],Tbl_LossFactors3[[#This Row],[PG&amp;E]:[SDG&amp;E]],"na",0,1)</f>
        <v>#VALUE!</v>
      </c>
      <c r="D227" t="e" cm="1">
        <f t="array" ref="D227">'1. Peak Show Value (Mo) NQC'!D227*_xlfn.XLOOKUP(_xlfn.XLOOKUP($A227,$S$5:$S$25,$T$5:$T$25,"na",0,1),Tbl_LossFactors3[[#Headers],[PG&amp;E]:[SDG&amp;E]],Tbl_LossFactors3[[#This Row],[PG&amp;E]:[SDG&amp;E]],"na",0,1)</f>
        <v>#VALUE!</v>
      </c>
      <c r="E227" t="e" cm="1">
        <f t="array" ref="E227">'1. Peak Show Value (Mo) NQC'!E227*_xlfn.XLOOKUP(_xlfn.XLOOKUP($A227,$S$5:$S$25,$T$5:$T$25,"na",0,1),Tbl_LossFactors3[[#Headers],[PG&amp;E]:[SDG&amp;E]],Tbl_LossFactors3[[#This Row],[PG&amp;E]:[SDG&amp;E]],"na",0,1)</f>
        <v>#VALUE!</v>
      </c>
      <c r="F227" t="e" cm="1">
        <f t="array" ref="F227">'1. Peak Show Value (Mo) NQC'!F227*_xlfn.XLOOKUP(_xlfn.XLOOKUP($A227,$S$5:$S$25,$T$5:$T$25,"na",0,1),Tbl_LossFactors3[[#Headers],[PG&amp;E]:[SDG&amp;E]],Tbl_LossFactors3[[#This Row],[PG&amp;E]:[SDG&amp;E]],"na",0,1)</f>
        <v>#VALUE!</v>
      </c>
      <c r="G227" t="e" cm="1">
        <f t="array" ref="G227">'1. Peak Show Value (Mo) NQC'!G227*_xlfn.XLOOKUP(_xlfn.XLOOKUP($A227,$S$5:$S$25,$T$5:$T$25,"na",0,1),Tbl_LossFactors3[[#Headers],[PG&amp;E]:[SDG&amp;E]],Tbl_LossFactors3[[#This Row],[PG&amp;E]:[SDG&amp;E]],"na",0,1)</f>
        <v>#VALUE!</v>
      </c>
      <c r="H227" t="e" cm="1">
        <f t="array" ref="H227">'1. Peak Show Value (Mo) NQC'!H227*_xlfn.XLOOKUP(_xlfn.XLOOKUP($A227,$S$5:$S$25,$T$5:$T$25,"na",0,1),Tbl_LossFactors3[[#Headers],[PG&amp;E]:[SDG&amp;E]],Tbl_LossFactors3[[#This Row],[PG&amp;E]:[SDG&amp;E]],"na",0,1)</f>
        <v>#VALUE!</v>
      </c>
      <c r="I227" t="e" cm="1">
        <f t="array" ref="I227">'1. Peak Show Value (Mo) NQC'!I227*_xlfn.XLOOKUP(_xlfn.XLOOKUP($A227,$S$5:$S$25,$T$5:$T$25,"na",0,1),Tbl_LossFactors3[[#Headers],[PG&amp;E]:[SDG&amp;E]],Tbl_LossFactors3[[#This Row],[PG&amp;E]:[SDG&amp;E]],"na",0,1)</f>
        <v>#VALUE!</v>
      </c>
      <c r="J227" t="e" cm="1">
        <f t="array" ref="J227">'1. Peak Show Value (Mo) NQC'!J227*_xlfn.XLOOKUP(_xlfn.XLOOKUP($A227,$S$5:$S$25,$T$5:$T$25,"na",0,1),Tbl_LossFactors3[[#Headers],[PG&amp;E]:[SDG&amp;E]],Tbl_LossFactors3[[#This Row],[PG&amp;E]:[SDG&amp;E]],"na",0,1)</f>
        <v>#VALUE!</v>
      </c>
      <c r="K227" t="e" cm="1">
        <f t="array" ref="K227">'1. Peak Show Value (Mo) NQC'!K227*_xlfn.XLOOKUP(_xlfn.XLOOKUP($A227,$S$5:$S$25,$T$5:$T$25,"na",0,1),Tbl_LossFactors3[[#Headers],[PG&amp;E]:[SDG&amp;E]],Tbl_LossFactors3[[#This Row],[PG&amp;E]:[SDG&amp;E]],"na",0,1)</f>
        <v>#VALUE!</v>
      </c>
      <c r="L227" t="e" cm="1">
        <f t="array" ref="L227">'1. Peak Show Value (Mo) NQC'!L227*_xlfn.XLOOKUP(_xlfn.XLOOKUP($A227,$S$5:$S$25,$T$5:$T$25,"na",0,1),Tbl_LossFactors3[[#Headers],[PG&amp;E]:[SDG&amp;E]],Tbl_LossFactors3[[#This Row],[PG&amp;E]:[SDG&amp;E]],"na",0,1)</f>
        <v>#VALUE!</v>
      </c>
      <c r="M227" t="e" cm="1">
        <f t="array" ref="M227">'1. Peak Show Value (Mo) NQC'!M227*_xlfn.XLOOKUP(_xlfn.XLOOKUP($A227,$S$5:$S$25,$T$5:$T$25,"na",0,1),Tbl_LossFactors3[[#Headers],[PG&amp;E]:[SDG&amp;E]],Tbl_LossFactors3[[#This Row],[PG&amp;E]:[SDG&amp;E]],"na",0,1)</f>
        <v>#VALUE!</v>
      </c>
      <c r="N227" t="e" cm="1">
        <f t="array" ref="N227">'1. Peak Show Value (Mo) NQC'!N227*_xlfn.XLOOKUP(_xlfn.XLOOKUP($A227,$S$5:$S$25,$T$5:$T$25,"na",0,1),Tbl_LossFactors3[[#Headers],[PG&amp;E]:[SDG&amp;E]],Tbl_LossFactors3[[#This Row],[PG&amp;E]:[SDG&amp;E]],"na",0,1)</f>
        <v>#VALUE!</v>
      </c>
    </row>
    <row r="228" spans="1:14" x14ac:dyDescent="0.25">
      <c r="A228" s="38">
        <f>'1. Peak Show Value (Mo) NQC'!A228</f>
        <v>0</v>
      </c>
      <c r="B228">
        <f>'1. Peak Show Value (Mo) NQC'!B228</f>
        <v>0</v>
      </c>
      <c r="C228" t="e" cm="1">
        <f t="array" ref="C228">'1. Peak Show Value (Mo) NQC'!C228*_xlfn.XLOOKUP(_xlfn.XLOOKUP($A228,$S$5:$S$25,$T$5:$T$25,"na",0,1),Tbl_LossFactors3[[#Headers],[PG&amp;E]:[SDG&amp;E]],Tbl_LossFactors3[[#This Row],[PG&amp;E]:[SDG&amp;E]],"na",0,1)</f>
        <v>#VALUE!</v>
      </c>
      <c r="D228" t="e" cm="1">
        <f t="array" ref="D228">'1. Peak Show Value (Mo) NQC'!D228*_xlfn.XLOOKUP(_xlfn.XLOOKUP($A228,$S$5:$S$25,$T$5:$T$25,"na",0,1),Tbl_LossFactors3[[#Headers],[PG&amp;E]:[SDG&amp;E]],Tbl_LossFactors3[[#This Row],[PG&amp;E]:[SDG&amp;E]],"na",0,1)</f>
        <v>#VALUE!</v>
      </c>
      <c r="E228" t="e" cm="1">
        <f t="array" ref="E228">'1. Peak Show Value (Mo) NQC'!E228*_xlfn.XLOOKUP(_xlfn.XLOOKUP($A228,$S$5:$S$25,$T$5:$T$25,"na",0,1),Tbl_LossFactors3[[#Headers],[PG&amp;E]:[SDG&amp;E]],Tbl_LossFactors3[[#This Row],[PG&amp;E]:[SDG&amp;E]],"na",0,1)</f>
        <v>#VALUE!</v>
      </c>
      <c r="F228" t="e" cm="1">
        <f t="array" ref="F228">'1. Peak Show Value (Mo) NQC'!F228*_xlfn.XLOOKUP(_xlfn.XLOOKUP($A228,$S$5:$S$25,$T$5:$T$25,"na",0,1),Tbl_LossFactors3[[#Headers],[PG&amp;E]:[SDG&amp;E]],Tbl_LossFactors3[[#This Row],[PG&amp;E]:[SDG&amp;E]],"na",0,1)</f>
        <v>#VALUE!</v>
      </c>
      <c r="G228" t="e" cm="1">
        <f t="array" ref="G228">'1. Peak Show Value (Mo) NQC'!G228*_xlfn.XLOOKUP(_xlfn.XLOOKUP($A228,$S$5:$S$25,$T$5:$T$25,"na",0,1),Tbl_LossFactors3[[#Headers],[PG&amp;E]:[SDG&amp;E]],Tbl_LossFactors3[[#This Row],[PG&amp;E]:[SDG&amp;E]],"na",0,1)</f>
        <v>#VALUE!</v>
      </c>
      <c r="H228" t="e" cm="1">
        <f t="array" ref="H228">'1. Peak Show Value (Mo) NQC'!H228*_xlfn.XLOOKUP(_xlfn.XLOOKUP($A228,$S$5:$S$25,$T$5:$T$25,"na",0,1),Tbl_LossFactors3[[#Headers],[PG&amp;E]:[SDG&amp;E]],Tbl_LossFactors3[[#This Row],[PG&amp;E]:[SDG&amp;E]],"na",0,1)</f>
        <v>#VALUE!</v>
      </c>
      <c r="I228" t="e" cm="1">
        <f t="array" ref="I228">'1. Peak Show Value (Mo) NQC'!I228*_xlfn.XLOOKUP(_xlfn.XLOOKUP($A228,$S$5:$S$25,$T$5:$T$25,"na",0,1),Tbl_LossFactors3[[#Headers],[PG&amp;E]:[SDG&amp;E]],Tbl_LossFactors3[[#This Row],[PG&amp;E]:[SDG&amp;E]],"na",0,1)</f>
        <v>#VALUE!</v>
      </c>
      <c r="J228" t="e" cm="1">
        <f t="array" ref="J228">'1. Peak Show Value (Mo) NQC'!J228*_xlfn.XLOOKUP(_xlfn.XLOOKUP($A228,$S$5:$S$25,$T$5:$T$25,"na",0,1),Tbl_LossFactors3[[#Headers],[PG&amp;E]:[SDG&amp;E]],Tbl_LossFactors3[[#This Row],[PG&amp;E]:[SDG&amp;E]],"na",0,1)</f>
        <v>#VALUE!</v>
      </c>
      <c r="K228" t="e" cm="1">
        <f t="array" ref="K228">'1. Peak Show Value (Mo) NQC'!K228*_xlfn.XLOOKUP(_xlfn.XLOOKUP($A228,$S$5:$S$25,$T$5:$T$25,"na",0,1),Tbl_LossFactors3[[#Headers],[PG&amp;E]:[SDG&amp;E]],Tbl_LossFactors3[[#This Row],[PG&amp;E]:[SDG&amp;E]],"na",0,1)</f>
        <v>#VALUE!</v>
      </c>
      <c r="L228" t="e" cm="1">
        <f t="array" ref="L228">'1. Peak Show Value (Mo) NQC'!L228*_xlfn.XLOOKUP(_xlfn.XLOOKUP($A228,$S$5:$S$25,$T$5:$T$25,"na",0,1),Tbl_LossFactors3[[#Headers],[PG&amp;E]:[SDG&amp;E]],Tbl_LossFactors3[[#This Row],[PG&amp;E]:[SDG&amp;E]],"na",0,1)</f>
        <v>#VALUE!</v>
      </c>
      <c r="M228" t="e" cm="1">
        <f t="array" ref="M228">'1. Peak Show Value (Mo) NQC'!M228*_xlfn.XLOOKUP(_xlfn.XLOOKUP($A228,$S$5:$S$25,$T$5:$T$25,"na",0,1),Tbl_LossFactors3[[#Headers],[PG&amp;E]:[SDG&amp;E]],Tbl_LossFactors3[[#This Row],[PG&amp;E]:[SDG&amp;E]],"na",0,1)</f>
        <v>#VALUE!</v>
      </c>
      <c r="N228" t="e" cm="1">
        <f t="array" ref="N228">'1. Peak Show Value (Mo) NQC'!N228*_xlfn.XLOOKUP(_xlfn.XLOOKUP($A228,$S$5:$S$25,$T$5:$T$25,"na",0,1),Tbl_LossFactors3[[#Headers],[PG&amp;E]:[SDG&amp;E]],Tbl_LossFactors3[[#This Row],[PG&amp;E]:[SDG&amp;E]],"na",0,1)</f>
        <v>#VALUE!</v>
      </c>
    </row>
    <row r="229" spans="1:14" x14ac:dyDescent="0.25">
      <c r="A229" s="38">
        <f>'1. Peak Show Value (Mo) NQC'!A229</f>
        <v>0</v>
      </c>
      <c r="B229">
        <f>'1. Peak Show Value (Mo) NQC'!B229</f>
        <v>0</v>
      </c>
      <c r="C229" t="e" cm="1">
        <f t="array" ref="C229">'1. Peak Show Value (Mo) NQC'!C229*_xlfn.XLOOKUP(_xlfn.XLOOKUP($A229,$S$5:$S$25,$T$5:$T$25,"na",0,1),Tbl_LossFactors3[[#Headers],[PG&amp;E]:[SDG&amp;E]],Tbl_LossFactors3[[#This Row],[PG&amp;E]:[SDG&amp;E]],"na",0,1)</f>
        <v>#VALUE!</v>
      </c>
      <c r="D229" t="e" cm="1">
        <f t="array" ref="D229">'1. Peak Show Value (Mo) NQC'!D229*_xlfn.XLOOKUP(_xlfn.XLOOKUP($A229,$S$5:$S$25,$T$5:$T$25,"na",0,1),Tbl_LossFactors3[[#Headers],[PG&amp;E]:[SDG&amp;E]],Tbl_LossFactors3[[#This Row],[PG&amp;E]:[SDG&amp;E]],"na",0,1)</f>
        <v>#VALUE!</v>
      </c>
      <c r="E229" t="e" cm="1">
        <f t="array" ref="E229">'1. Peak Show Value (Mo) NQC'!E229*_xlfn.XLOOKUP(_xlfn.XLOOKUP($A229,$S$5:$S$25,$T$5:$T$25,"na",0,1),Tbl_LossFactors3[[#Headers],[PG&amp;E]:[SDG&amp;E]],Tbl_LossFactors3[[#This Row],[PG&amp;E]:[SDG&amp;E]],"na",0,1)</f>
        <v>#VALUE!</v>
      </c>
      <c r="F229" t="e" cm="1">
        <f t="array" ref="F229">'1. Peak Show Value (Mo) NQC'!F229*_xlfn.XLOOKUP(_xlfn.XLOOKUP($A229,$S$5:$S$25,$T$5:$T$25,"na",0,1),Tbl_LossFactors3[[#Headers],[PG&amp;E]:[SDG&amp;E]],Tbl_LossFactors3[[#This Row],[PG&amp;E]:[SDG&amp;E]],"na",0,1)</f>
        <v>#VALUE!</v>
      </c>
      <c r="G229" t="e" cm="1">
        <f t="array" ref="G229">'1. Peak Show Value (Mo) NQC'!G229*_xlfn.XLOOKUP(_xlfn.XLOOKUP($A229,$S$5:$S$25,$T$5:$T$25,"na",0,1),Tbl_LossFactors3[[#Headers],[PG&amp;E]:[SDG&amp;E]],Tbl_LossFactors3[[#This Row],[PG&amp;E]:[SDG&amp;E]],"na",0,1)</f>
        <v>#VALUE!</v>
      </c>
      <c r="H229" t="e" cm="1">
        <f t="array" ref="H229">'1. Peak Show Value (Mo) NQC'!H229*_xlfn.XLOOKUP(_xlfn.XLOOKUP($A229,$S$5:$S$25,$T$5:$T$25,"na",0,1),Tbl_LossFactors3[[#Headers],[PG&amp;E]:[SDG&amp;E]],Tbl_LossFactors3[[#This Row],[PG&amp;E]:[SDG&amp;E]],"na",0,1)</f>
        <v>#VALUE!</v>
      </c>
      <c r="I229" t="e" cm="1">
        <f t="array" ref="I229">'1. Peak Show Value (Mo) NQC'!I229*_xlfn.XLOOKUP(_xlfn.XLOOKUP($A229,$S$5:$S$25,$T$5:$T$25,"na",0,1),Tbl_LossFactors3[[#Headers],[PG&amp;E]:[SDG&amp;E]],Tbl_LossFactors3[[#This Row],[PG&amp;E]:[SDG&amp;E]],"na",0,1)</f>
        <v>#VALUE!</v>
      </c>
      <c r="J229" t="e" cm="1">
        <f t="array" ref="J229">'1. Peak Show Value (Mo) NQC'!J229*_xlfn.XLOOKUP(_xlfn.XLOOKUP($A229,$S$5:$S$25,$T$5:$T$25,"na",0,1),Tbl_LossFactors3[[#Headers],[PG&amp;E]:[SDG&amp;E]],Tbl_LossFactors3[[#This Row],[PG&amp;E]:[SDG&amp;E]],"na",0,1)</f>
        <v>#VALUE!</v>
      </c>
      <c r="K229" t="e" cm="1">
        <f t="array" ref="K229">'1. Peak Show Value (Mo) NQC'!K229*_xlfn.XLOOKUP(_xlfn.XLOOKUP($A229,$S$5:$S$25,$T$5:$T$25,"na",0,1),Tbl_LossFactors3[[#Headers],[PG&amp;E]:[SDG&amp;E]],Tbl_LossFactors3[[#This Row],[PG&amp;E]:[SDG&amp;E]],"na",0,1)</f>
        <v>#VALUE!</v>
      </c>
      <c r="L229" t="e" cm="1">
        <f t="array" ref="L229">'1. Peak Show Value (Mo) NQC'!L229*_xlfn.XLOOKUP(_xlfn.XLOOKUP($A229,$S$5:$S$25,$T$5:$T$25,"na",0,1),Tbl_LossFactors3[[#Headers],[PG&amp;E]:[SDG&amp;E]],Tbl_LossFactors3[[#This Row],[PG&amp;E]:[SDG&amp;E]],"na",0,1)</f>
        <v>#VALUE!</v>
      </c>
      <c r="M229" t="e" cm="1">
        <f t="array" ref="M229">'1. Peak Show Value (Mo) NQC'!M229*_xlfn.XLOOKUP(_xlfn.XLOOKUP($A229,$S$5:$S$25,$T$5:$T$25,"na",0,1),Tbl_LossFactors3[[#Headers],[PG&amp;E]:[SDG&amp;E]],Tbl_LossFactors3[[#This Row],[PG&amp;E]:[SDG&amp;E]],"na",0,1)</f>
        <v>#VALUE!</v>
      </c>
      <c r="N229" t="e" cm="1">
        <f t="array" ref="N229">'1. Peak Show Value (Mo) NQC'!N229*_xlfn.XLOOKUP(_xlfn.XLOOKUP($A229,$S$5:$S$25,$T$5:$T$25,"na",0,1),Tbl_LossFactors3[[#Headers],[PG&amp;E]:[SDG&amp;E]],Tbl_LossFactors3[[#This Row],[PG&amp;E]:[SDG&amp;E]],"na",0,1)</f>
        <v>#VALUE!</v>
      </c>
    </row>
    <row r="230" spans="1:14" x14ac:dyDescent="0.25">
      <c r="A230" s="38">
        <f>'1. Peak Show Value (Mo) NQC'!A230</f>
        <v>0</v>
      </c>
      <c r="B230">
        <f>'1. Peak Show Value (Mo) NQC'!B230</f>
        <v>0</v>
      </c>
      <c r="C230" t="e" cm="1">
        <f t="array" ref="C230">'1. Peak Show Value (Mo) NQC'!C230*_xlfn.XLOOKUP(_xlfn.XLOOKUP($A230,$S$5:$S$25,$T$5:$T$25,"na",0,1),Tbl_LossFactors3[[#Headers],[PG&amp;E]:[SDG&amp;E]],Tbl_LossFactors3[[#This Row],[PG&amp;E]:[SDG&amp;E]],"na",0,1)</f>
        <v>#VALUE!</v>
      </c>
      <c r="D230" t="e" cm="1">
        <f t="array" ref="D230">'1. Peak Show Value (Mo) NQC'!D230*_xlfn.XLOOKUP(_xlfn.XLOOKUP($A230,$S$5:$S$25,$T$5:$T$25,"na",0,1),Tbl_LossFactors3[[#Headers],[PG&amp;E]:[SDG&amp;E]],Tbl_LossFactors3[[#This Row],[PG&amp;E]:[SDG&amp;E]],"na",0,1)</f>
        <v>#VALUE!</v>
      </c>
      <c r="E230" t="e" cm="1">
        <f t="array" ref="E230">'1. Peak Show Value (Mo) NQC'!E230*_xlfn.XLOOKUP(_xlfn.XLOOKUP($A230,$S$5:$S$25,$T$5:$T$25,"na",0,1),Tbl_LossFactors3[[#Headers],[PG&amp;E]:[SDG&amp;E]],Tbl_LossFactors3[[#This Row],[PG&amp;E]:[SDG&amp;E]],"na",0,1)</f>
        <v>#VALUE!</v>
      </c>
      <c r="F230" t="e" cm="1">
        <f t="array" ref="F230">'1. Peak Show Value (Mo) NQC'!F230*_xlfn.XLOOKUP(_xlfn.XLOOKUP($A230,$S$5:$S$25,$T$5:$T$25,"na",0,1),Tbl_LossFactors3[[#Headers],[PG&amp;E]:[SDG&amp;E]],Tbl_LossFactors3[[#This Row],[PG&amp;E]:[SDG&amp;E]],"na",0,1)</f>
        <v>#VALUE!</v>
      </c>
      <c r="G230" t="e" cm="1">
        <f t="array" ref="G230">'1. Peak Show Value (Mo) NQC'!G230*_xlfn.XLOOKUP(_xlfn.XLOOKUP($A230,$S$5:$S$25,$T$5:$T$25,"na",0,1),Tbl_LossFactors3[[#Headers],[PG&amp;E]:[SDG&amp;E]],Tbl_LossFactors3[[#This Row],[PG&amp;E]:[SDG&amp;E]],"na",0,1)</f>
        <v>#VALUE!</v>
      </c>
      <c r="H230" t="e" cm="1">
        <f t="array" ref="H230">'1. Peak Show Value (Mo) NQC'!H230*_xlfn.XLOOKUP(_xlfn.XLOOKUP($A230,$S$5:$S$25,$T$5:$T$25,"na",0,1),Tbl_LossFactors3[[#Headers],[PG&amp;E]:[SDG&amp;E]],Tbl_LossFactors3[[#This Row],[PG&amp;E]:[SDG&amp;E]],"na",0,1)</f>
        <v>#VALUE!</v>
      </c>
      <c r="I230" t="e" cm="1">
        <f t="array" ref="I230">'1. Peak Show Value (Mo) NQC'!I230*_xlfn.XLOOKUP(_xlfn.XLOOKUP($A230,$S$5:$S$25,$T$5:$T$25,"na",0,1),Tbl_LossFactors3[[#Headers],[PG&amp;E]:[SDG&amp;E]],Tbl_LossFactors3[[#This Row],[PG&amp;E]:[SDG&amp;E]],"na",0,1)</f>
        <v>#VALUE!</v>
      </c>
      <c r="J230" t="e" cm="1">
        <f t="array" ref="J230">'1. Peak Show Value (Mo) NQC'!J230*_xlfn.XLOOKUP(_xlfn.XLOOKUP($A230,$S$5:$S$25,$T$5:$T$25,"na",0,1),Tbl_LossFactors3[[#Headers],[PG&amp;E]:[SDG&amp;E]],Tbl_LossFactors3[[#This Row],[PG&amp;E]:[SDG&amp;E]],"na",0,1)</f>
        <v>#VALUE!</v>
      </c>
      <c r="K230" t="e" cm="1">
        <f t="array" ref="K230">'1. Peak Show Value (Mo) NQC'!K230*_xlfn.XLOOKUP(_xlfn.XLOOKUP($A230,$S$5:$S$25,$T$5:$T$25,"na",0,1),Tbl_LossFactors3[[#Headers],[PG&amp;E]:[SDG&amp;E]],Tbl_LossFactors3[[#This Row],[PG&amp;E]:[SDG&amp;E]],"na",0,1)</f>
        <v>#VALUE!</v>
      </c>
      <c r="L230" t="e" cm="1">
        <f t="array" ref="L230">'1. Peak Show Value (Mo) NQC'!L230*_xlfn.XLOOKUP(_xlfn.XLOOKUP($A230,$S$5:$S$25,$T$5:$T$25,"na",0,1),Tbl_LossFactors3[[#Headers],[PG&amp;E]:[SDG&amp;E]],Tbl_LossFactors3[[#This Row],[PG&amp;E]:[SDG&amp;E]],"na",0,1)</f>
        <v>#VALUE!</v>
      </c>
      <c r="M230" t="e" cm="1">
        <f t="array" ref="M230">'1. Peak Show Value (Mo) NQC'!M230*_xlfn.XLOOKUP(_xlfn.XLOOKUP($A230,$S$5:$S$25,$T$5:$T$25,"na",0,1),Tbl_LossFactors3[[#Headers],[PG&amp;E]:[SDG&amp;E]],Tbl_LossFactors3[[#This Row],[PG&amp;E]:[SDG&amp;E]],"na",0,1)</f>
        <v>#VALUE!</v>
      </c>
      <c r="N230" t="e" cm="1">
        <f t="array" ref="N230">'1. Peak Show Value (Mo) NQC'!N230*_xlfn.XLOOKUP(_xlfn.XLOOKUP($A230,$S$5:$S$25,$T$5:$T$25,"na",0,1),Tbl_LossFactors3[[#Headers],[PG&amp;E]:[SDG&amp;E]],Tbl_LossFactors3[[#This Row],[PG&amp;E]:[SDG&amp;E]],"na",0,1)</f>
        <v>#VALUE!</v>
      </c>
    </row>
    <row r="231" spans="1:14" x14ac:dyDescent="0.25">
      <c r="A231" s="38">
        <f>'1. Peak Show Value (Mo) NQC'!A231</f>
        <v>0</v>
      </c>
      <c r="B231">
        <f>'1. Peak Show Value (Mo) NQC'!B231</f>
        <v>0</v>
      </c>
      <c r="C231" t="e" cm="1">
        <f t="array" ref="C231">'1. Peak Show Value (Mo) NQC'!C231*_xlfn.XLOOKUP(_xlfn.XLOOKUP($A231,$S$5:$S$25,$T$5:$T$25,"na",0,1),Tbl_LossFactors3[[#Headers],[PG&amp;E]:[SDG&amp;E]],Tbl_LossFactors3[[#This Row],[PG&amp;E]:[SDG&amp;E]],"na",0,1)</f>
        <v>#VALUE!</v>
      </c>
      <c r="D231" t="e" cm="1">
        <f t="array" ref="D231">'1. Peak Show Value (Mo) NQC'!D231*_xlfn.XLOOKUP(_xlfn.XLOOKUP($A231,$S$5:$S$25,$T$5:$T$25,"na",0,1),Tbl_LossFactors3[[#Headers],[PG&amp;E]:[SDG&amp;E]],Tbl_LossFactors3[[#This Row],[PG&amp;E]:[SDG&amp;E]],"na",0,1)</f>
        <v>#VALUE!</v>
      </c>
      <c r="E231" t="e" cm="1">
        <f t="array" ref="E231">'1. Peak Show Value (Mo) NQC'!E231*_xlfn.XLOOKUP(_xlfn.XLOOKUP($A231,$S$5:$S$25,$T$5:$T$25,"na",0,1),Tbl_LossFactors3[[#Headers],[PG&amp;E]:[SDG&amp;E]],Tbl_LossFactors3[[#This Row],[PG&amp;E]:[SDG&amp;E]],"na",0,1)</f>
        <v>#VALUE!</v>
      </c>
      <c r="F231" t="e" cm="1">
        <f t="array" ref="F231">'1. Peak Show Value (Mo) NQC'!F231*_xlfn.XLOOKUP(_xlfn.XLOOKUP($A231,$S$5:$S$25,$T$5:$T$25,"na",0,1),Tbl_LossFactors3[[#Headers],[PG&amp;E]:[SDG&amp;E]],Tbl_LossFactors3[[#This Row],[PG&amp;E]:[SDG&amp;E]],"na",0,1)</f>
        <v>#VALUE!</v>
      </c>
      <c r="G231" t="e" cm="1">
        <f t="array" ref="G231">'1. Peak Show Value (Mo) NQC'!G231*_xlfn.XLOOKUP(_xlfn.XLOOKUP($A231,$S$5:$S$25,$T$5:$T$25,"na",0,1),Tbl_LossFactors3[[#Headers],[PG&amp;E]:[SDG&amp;E]],Tbl_LossFactors3[[#This Row],[PG&amp;E]:[SDG&amp;E]],"na",0,1)</f>
        <v>#VALUE!</v>
      </c>
      <c r="H231" t="e" cm="1">
        <f t="array" ref="H231">'1. Peak Show Value (Mo) NQC'!H231*_xlfn.XLOOKUP(_xlfn.XLOOKUP($A231,$S$5:$S$25,$T$5:$T$25,"na",0,1),Tbl_LossFactors3[[#Headers],[PG&amp;E]:[SDG&amp;E]],Tbl_LossFactors3[[#This Row],[PG&amp;E]:[SDG&amp;E]],"na",0,1)</f>
        <v>#VALUE!</v>
      </c>
      <c r="I231" t="e" cm="1">
        <f t="array" ref="I231">'1. Peak Show Value (Mo) NQC'!I231*_xlfn.XLOOKUP(_xlfn.XLOOKUP($A231,$S$5:$S$25,$T$5:$T$25,"na",0,1),Tbl_LossFactors3[[#Headers],[PG&amp;E]:[SDG&amp;E]],Tbl_LossFactors3[[#This Row],[PG&amp;E]:[SDG&amp;E]],"na",0,1)</f>
        <v>#VALUE!</v>
      </c>
      <c r="J231" t="e" cm="1">
        <f t="array" ref="J231">'1. Peak Show Value (Mo) NQC'!J231*_xlfn.XLOOKUP(_xlfn.XLOOKUP($A231,$S$5:$S$25,$T$5:$T$25,"na",0,1),Tbl_LossFactors3[[#Headers],[PG&amp;E]:[SDG&amp;E]],Tbl_LossFactors3[[#This Row],[PG&amp;E]:[SDG&amp;E]],"na",0,1)</f>
        <v>#VALUE!</v>
      </c>
      <c r="K231" t="e" cm="1">
        <f t="array" ref="K231">'1. Peak Show Value (Mo) NQC'!K231*_xlfn.XLOOKUP(_xlfn.XLOOKUP($A231,$S$5:$S$25,$T$5:$T$25,"na",0,1),Tbl_LossFactors3[[#Headers],[PG&amp;E]:[SDG&amp;E]],Tbl_LossFactors3[[#This Row],[PG&amp;E]:[SDG&amp;E]],"na",0,1)</f>
        <v>#VALUE!</v>
      </c>
      <c r="L231" t="e" cm="1">
        <f t="array" ref="L231">'1. Peak Show Value (Mo) NQC'!L231*_xlfn.XLOOKUP(_xlfn.XLOOKUP($A231,$S$5:$S$25,$T$5:$T$25,"na",0,1),Tbl_LossFactors3[[#Headers],[PG&amp;E]:[SDG&amp;E]],Tbl_LossFactors3[[#This Row],[PG&amp;E]:[SDG&amp;E]],"na",0,1)</f>
        <v>#VALUE!</v>
      </c>
      <c r="M231" t="e" cm="1">
        <f t="array" ref="M231">'1. Peak Show Value (Mo) NQC'!M231*_xlfn.XLOOKUP(_xlfn.XLOOKUP($A231,$S$5:$S$25,$T$5:$T$25,"na",0,1),Tbl_LossFactors3[[#Headers],[PG&amp;E]:[SDG&amp;E]],Tbl_LossFactors3[[#This Row],[PG&amp;E]:[SDG&amp;E]],"na",0,1)</f>
        <v>#VALUE!</v>
      </c>
      <c r="N231" t="e" cm="1">
        <f t="array" ref="N231">'1. Peak Show Value (Mo) NQC'!N231*_xlfn.XLOOKUP(_xlfn.XLOOKUP($A231,$S$5:$S$25,$T$5:$T$25,"na",0,1),Tbl_LossFactors3[[#Headers],[PG&amp;E]:[SDG&amp;E]],Tbl_LossFactors3[[#This Row],[PG&amp;E]:[SDG&amp;E]],"na",0,1)</f>
        <v>#VALUE!</v>
      </c>
    </row>
    <row r="232" spans="1:14" x14ac:dyDescent="0.25">
      <c r="A232" s="38">
        <f>'1. Peak Show Value (Mo) NQC'!A232</f>
        <v>0</v>
      </c>
      <c r="B232">
        <f>'1. Peak Show Value (Mo) NQC'!B232</f>
        <v>0</v>
      </c>
      <c r="C232" t="e" cm="1">
        <f t="array" ref="C232">'1. Peak Show Value (Mo) NQC'!C232*_xlfn.XLOOKUP(_xlfn.XLOOKUP($A232,$S$5:$S$25,$T$5:$T$25,"na",0,1),Tbl_LossFactors3[[#Headers],[PG&amp;E]:[SDG&amp;E]],Tbl_LossFactors3[[#This Row],[PG&amp;E]:[SDG&amp;E]],"na",0,1)</f>
        <v>#VALUE!</v>
      </c>
      <c r="D232" t="e" cm="1">
        <f t="array" ref="D232">'1. Peak Show Value (Mo) NQC'!D232*_xlfn.XLOOKUP(_xlfn.XLOOKUP($A232,$S$5:$S$25,$T$5:$T$25,"na",0,1),Tbl_LossFactors3[[#Headers],[PG&amp;E]:[SDG&amp;E]],Tbl_LossFactors3[[#This Row],[PG&amp;E]:[SDG&amp;E]],"na",0,1)</f>
        <v>#VALUE!</v>
      </c>
      <c r="E232" t="e" cm="1">
        <f t="array" ref="E232">'1. Peak Show Value (Mo) NQC'!E232*_xlfn.XLOOKUP(_xlfn.XLOOKUP($A232,$S$5:$S$25,$T$5:$T$25,"na",0,1),Tbl_LossFactors3[[#Headers],[PG&amp;E]:[SDG&amp;E]],Tbl_LossFactors3[[#This Row],[PG&amp;E]:[SDG&amp;E]],"na",0,1)</f>
        <v>#VALUE!</v>
      </c>
      <c r="F232" t="e" cm="1">
        <f t="array" ref="F232">'1. Peak Show Value (Mo) NQC'!F232*_xlfn.XLOOKUP(_xlfn.XLOOKUP($A232,$S$5:$S$25,$T$5:$T$25,"na",0,1),Tbl_LossFactors3[[#Headers],[PG&amp;E]:[SDG&amp;E]],Tbl_LossFactors3[[#This Row],[PG&amp;E]:[SDG&amp;E]],"na",0,1)</f>
        <v>#VALUE!</v>
      </c>
      <c r="G232" t="e" cm="1">
        <f t="array" ref="G232">'1. Peak Show Value (Mo) NQC'!G232*_xlfn.XLOOKUP(_xlfn.XLOOKUP($A232,$S$5:$S$25,$T$5:$T$25,"na",0,1),Tbl_LossFactors3[[#Headers],[PG&amp;E]:[SDG&amp;E]],Tbl_LossFactors3[[#This Row],[PG&amp;E]:[SDG&amp;E]],"na",0,1)</f>
        <v>#VALUE!</v>
      </c>
      <c r="H232" t="e" cm="1">
        <f t="array" ref="H232">'1. Peak Show Value (Mo) NQC'!H232*_xlfn.XLOOKUP(_xlfn.XLOOKUP($A232,$S$5:$S$25,$T$5:$T$25,"na",0,1),Tbl_LossFactors3[[#Headers],[PG&amp;E]:[SDG&amp;E]],Tbl_LossFactors3[[#This Row],[PG&amp;E]:[SDG&amp;E]],"na",0,1)</f>
        <v>#VALUE!</v>
      </c>
      <c r="I232" t="e" cm="1">
        <f t="array" ref="I232">'1. Peak Show Value (Mo) NQC'!I232*_xlfn.XLOOKUP(_xlfn.XLOOKUP($A232,$S$5:$S$25,$T$5:$T$25,"na",0,1),Tbl_LossFactors3[[#Headers],[PG&amp;E]:[SDG&amp;E]],Tbl_LossFactors3[[#This Row],[PG&amp;E]:[SDG&amp;E]],"na",0,1)</f>
        <v>#VALUE!</v>
      </c>
      <c r="J232" t="e" cm="1">
        <f t="array" ref="J232">'1. Peak Show Value (Mo) NQC'!J232*_xlfn.XLOOKUP(_xlfn.XLOOKUP($A232,$S$5:$S$25,$T$5:$T$25,"na",0,1),Tbl_LossFactors3[[#Headers],[PG&amp;E]:[SDG&amp;E]],Tbl_LossFactors3[[#This Row],[PG&amp;E]:[SDG&amp;E]],"na",0,1)</f>
        <v>#VALUE!</v>
      </c>
      <c r="K232" t="e" cm="1">
        <f t="array" ref="K232">'1. Peak Show Value (Mo) NQC'!K232*_xlfn.XLOOKUP(_xlfn.XLOOKUP($A232,$S$5:$S$25,$T$5:$T$25,"na",0,1),Tbl_LossFactors3[[#Headers],[PG&amp;E]:[SDG&amp;E]],Tbl_LossFactors3[[#This Row],[PG&amp;E]:[SDG&amp;E]],"na",0,1)</f>
        <v>#VALUE!</v>
      </c>
      <c r="L232" t="e" cm="1">
        <f t="array" ref="L232">'1. Peak Show Value (Mo) NQC'!L232*_xlfn.XLOOKUP(_xlfn.XLOOKUP($A232,$S$5:$S$25,$T$5:$T$25,"na",0,1),Tbl_LossFactors3[[#Headers],[PG&amp;E]:[SDG&amp;E]],Tbl_LossFactors3[[#This Row],[PG&amp;E]:[SDG&amp;E]],"na",0,1)</f>
        <v>#VALUE!</v>
      </c>
      <c r="M232" t="e" cm="1">
        <f t="array" ref="M232">'1. Peak Show Value (Mo) NQC'!M232*_xlfn.XLOOKUP(_xlfn.XLOOKUP($A232,$S$5:$S$25,$T$5:$T$25,"na",0,1),Tbl_LossFactors3[[#Headers],[PG&amp;E]:[SDG&amp;E]],Tbl_LossFactors3[[#This Row],[PG&amp;E]:[SDG&amp;E]],"na",0,1)</f>
        <v>#VALUE!</v>
      </c>
      <c r="N232" t="e" cm="1">
        <f t="array" ref="N232">'1. Peak Show Value (Mo) NQC'!N232*_xlfn.XLOOKUP(_xlfn.XLOOKUP($A232,$S$5:$S$25,$T$5:$T$25,"na",0,1),Tbl_LossFactors3[[#Headers],[PG&amp;E]:[SDG&amp;E]],Tbl_LossFactors3[[#This Row],[PG&amp;E]:[SDG&amp;E]],"na",0,1)</f>
        <v>#VALUE!</v>
      </c>
    </row>
    <row r="233" spans="1:14" x14ac:dyDescent="0.25">
      <c r="A233" s="38">
        <f>'1. Peak Show Value (Mo) NQC'!A233</f>
        <v>0</v>
      </c>
      <c r="B233">
        <f>'1. Peak Show Value (Mo) NQC'!B233</f>
        <v>0</v>
      </c>
      <c r="C233" t="e" cm="1">
        <f t="array" ref="C233">'1. Peak Show Value (Mo) NQC'!C233*_xlfn.XLOOKUP(_xlfn.XLOOKUP($A233,$S$5:$S$25,$T$5:$T$25,"na",0,1),Tbl_LossFactors3[[#Headers],[PG&amp;E]:[SDG&amp;E]],Tbl_LossFactors3[[#This Row],[PG&amp;E]:[SDG&amp;E]],"na",0,1)</f>
        <v>#VALUE!</v>
      </c>
      <c r="D233" t="e" cm="1">
        <f t="array" ref="D233">'1. Peak Show Value (Mo) NQC'!D233*_xlfn.XLOOKUP(_xlfn.XLOOKUP($A233,$S$5:$S$25,$T$5:$T$25,"na",0,1),Tbl_LossFactors3[[#Headers],[PG&amp;E]:[SDG&amp;E]],Tbl_LossFactors3[[#This Row],[PG&amp;E]:[SDG&amp;E]],"na",0,1)</f>
        <v>#VALUE!</v>
      </c>
      <c r="E233" t="e" cm="1">
        <f t="array" ref="E233">'1. Peak Show Value (Mo) NQC'!E233*_xlfn.XLOOKUP(_xlfn.XLOOKUP($A233,$S$5:$S$25,$T$5:$T$25,"na",0,1),Tbl_LossFactors3[[#Headers],[PG&amp;E]:[SDG&amp;E]],Tbl_LossFactors3[[#This Row],[PG&amp;E]:[SDG&amp;E]],"na",0,1)</f>
        <v>#VALUE!</v>
      </c>
      <c r="F233" t="e" cm="1">
        <f t="array" ref="F233">'1. Peak Show Value (Mo) NQC'!F233*_xlfn.XLOOKUP(_xlfn.XLOOKUP($A233,$S$5:$S$25,$T$5:$T$25,"na",0,1),Tbl_LossFactors3[[#Headers],[PG&amp;E]:[SDG&amp;E]],Tbl_LossFactors3[[#This Row],[PG&amp;E]:[SDG&amp;E]],"na",0,1)</f>
        <v>#VALUE!</v>
      </c>
      <c r="G233" t="e" cm="1">
        <f t="array" ref="G233">'1. Peak Show Value (Mo) NQC'!G233*_xlfn.XLOOKUP(_xlfn.XLOOKUP($A233,$S$5:$S$25,$T$5:$T$25,"na",0,1),Tbl_LossFactors3[[#Headers],[PG&amp;E]:[SDG&amp;E]],Tbl_LossFactors3[[#This Row],[PG&amp;E]:[SDG&amp;E]],"na",0,1)</f>
        <v>#VALUE!</v>
      </c>
      <c r="H233" t="e" cm="1">
        <f t="array" ref="H233">'1. Peak Show Value (Mo) NQC'!H233*_xlfn.XLOOKUP(_xlfn.XLOOKUP($A233,$S$5:$S$25,$T$5:$T$25,"na",0,1),Tbl_LossFactors3[[#Headers],[PG&amp;E]:[SDG&amp;E]],Tbl_LossFactors3[[#This Row],[PG&amp;E]:[SDG&amp;E]],"na",0,1)</f>
        <v>#VALUE!</v>
      </c>
      <c r="I233" t="e" cm="1">
        <f t="array" ref="I233">'1. Peak Show Value (Mo) NQC'!I233*_xlfn.XLOOKUP(_xlfn.XLOOKUP($A233,$S$5:$S$25,$T$5:$T$25,"na",0,1),Tbl_LossFactors3[[#Headers],[PG&amp;E]:[SDG&amp;E]],Tbl_LossFactors3[[#This Row],[PG&amp;E]:[SDG&amp;E]],"na",0,1)</f>
        <v>#VALUE!</v>
      </c>
      <c r="J233" t="e" cm="1">
        <f t="array" ref="J233">'1. Peak Show Value (Mo) NQC'!J233*_xlfn.XLOOKUP(_xlfn.XLOOKUP($A233,$S$5:$S$25,$T$5:$T$25,"na",0,1),Tbl_LossFactors3[[#Headers],[PG&amp;E]:[SDG&amp;E]],Tbl_LossFactors3[[#This Row],[PG&amp;E]:[SDG&amp;E]],"na",0,1)</f>
        <v>#VALUE!</v>
      </c>
      <c r="K233" t="e" cm="1">
        <f t="array" ref="K233">'1. Peak Show Value (Mo) NQC'!K233*_xlfn.XLOOKUP(_xlfn.XLOOKUP($A233,$S$5:$S$25,$T$5:$T$25,"na",0,1),Tbl_LossFactors3[[#Headers],[PG&amp;E]:[SDG&amp;E]],Tbl_LossFactors3[[#This Row],[PG&amp;E]:[SDG&amp;E]],"na",0,1)</f>
        <v>#VALUE!</v>
      </c>
      <c r="L233" t="e" cm="1">
        <f t="array" ref="L233">'1. Peak Show Value (Mo) NQC'!L233*_xlfn.XLOOKUP(_xlfn.XLOOKUP($A233,$S$5:$S$25,$T$5:$T$25,"na",0,1),Tbl_LossFactors3[[#Headers],[PG&amp;E]:[SDG&amp;E]],Tbl_LossFactors3[[#This Row],[PG&amp;E]:[SDG&amp;E]],"na",0,1)</f>
        <v>#VALUE!</v>
      </c>
      <c r="M233" t="e" cm="1">
        <f t="array" ref="M233">'1. Peak Show Value (Mo) NQC'!M233*_xlfn.XLOOKUP(_xlfn.XLOOKUP($A233,$S$5:$S$25,$T$5:$T$25,"na",0,1),Tbl_LossFactors3[[#Headers],[PG&amp;E]:[SDG&amp;E]],Tbl_LossFactors3[[#This Row],[PG&amp;E]:[SDG&amp;E]],"na",0,1)</f>
        <v>#VALUE!</v>
      </c>
      <c r="N233" t="e" cm="1">
        <f t="array" ref="N233">'1. Peak Show Value (Mo) NQC'!N233*_xlfn.XLOOKUP(_xlfn.XLOOKUP($A233,$S$5:$S$25,$T$5:$T$25,"na",0,1),Tbl_LossFactors3[[#Headers],[PG&amp;E]:[SDG&amp;E]],Tbl_LossFactors3[[#This Row],[PG&amp;E]:[SDG&amp;E]],"na",0,1)</f>
        <v>#VALUE!</v>
      </c>
    </row>
    <row r="234" spans="1:14" x14ac:dyDescent="0.25">
      <c r="A234" s="38">
        <f>'1. Peak Show Value (Mo) NQC'!A234</f>
        <v>0</v>
      </c>
      <c r="B234">
        <f>'1. Peak Show Value (Mo) NQC'!B234</f>
        <v>0</v>
      </c>
      <c r="C234" t="e" cm="1">
        <f t="array" ref="C234">'1. Peak Show Value (Mo) NQC'!C234*_xlfn.XLOOKUP(_xlfn.XLOOKUP($A234,$S$5:$S$25,$T$5:$T$25,"na",0,1),Tbl_LossFactors3[[#Headers],[PG&amp;E]:[SDG&amp;E]],Tbl_LossFactors3[[#This Row],[PG&amp;E]:[SDG&amp;E]],"na",0,1)</f>
        <v>#VALUE!</v>
      </c>
      <c r="D234" t="e" cm="1">
        <f t="array" ref="D234">'1. Peak Show Value (Mo) NQC'!D234*_xlfn.XLOOKUP(_xlfn.XLOOKUP($A234,$S$5:$S$25,$T$5:$T$25,"na",0,1),Tbl_LossFactors3[[#Headers],[PG&amp;E]:[SDG&amp;E]],Tbl_LossFactors3[[#This Row],[PG&amp;E]:[SDG&amp;E]],"na",0,1)</f>
        <v>#VALUE!</v>
      </c>
      <c r="E234" t="e" cm="1">
        <f t="array" ref="E234">'1. Peak Show Value (Mo) NQC'!E234*_xlfn.XLOOKUP(_xlfn.XLOOKUP($A234,$S$5:$S$25,$T$5:$T$25,"na",0,1),Tbl_LossFactors3[[#Headers],[PG&amp;E]:[SDG&amp;E]],Tbl_LossFactors3[[#This Row],[PG&amp;E]:[SDG&amp;E]],"na",0,1)</f>
        <v>#VALUE!</v>
      </c>
      <c r="F234" t="e" cm="1">
        <f t="array" ref="F234">'1. Peak Show Value (Mo) NQC'!F234*_xlfn.XLOOKUP(_xlfn.XLOOKUP($A234,$S$5:$S$25,$T$5:$T$25,"na",0,1),Tbl_LossFactors3[[#Headers],[PG&amp;E]:[SDG&amp;E]],Tbl_LossFactors3[[#This Row],[PG&amp;E]:[SDG&amp;E]],"na",0,1)</f>
        <v>#VALUE!</v>
      </c>
      <c r="G234" t="e" cm="1">
        <f t="array" ref="G234">'1. Peak Show Value (Mo) NQC'!G234*_xlfn.XLOOKUP(_xlfn.XLOOKUP($A234,$S$5:$S$25,$T$5:$T$25,"na",0,1),Tbl_LossFactors3[[#Headers],[PG&amp;E]:[SDG&amp;E]],Tbl_LossFactors3[[#This Row],[PG&amp;E]:[SDG&amp;E]],"na",0,1)</f>
        <v>#VALUE!</v>
      </c>
      <c r="H234" t="e" cm="1">
        <f t="array" ref="H234">'1. Peak Show Value (Mo) NQC'!H234*_xlfn.XLOOKUP(_xlfn.XLOOKUP($A234,$S$5:$S$25,$T$5:$T$25,"na",0,1),Tbl_LossFactors3[[#Headers],[PG&amp;E]:[SDG&amp;E]],Tbl_LossFactors3[[#This Row],[PG&amp;E]:[SDG&amp;E]],"na",0,1)</f>
        <v>#VALUE!</v>
      </c>
      <c r="I234" t="e" cm="1">
        <f t="array" ref="I234">'1. Peak Show Value (Mo) NQC'!I234*_xlfn.XLOOKUP(_xlfn.XLOOKUP($A234,$S$5:$S$25,$T$5:$T$25,"na",0,1),Tbl_LossFactors3[[#Headers],[PG&amp;E]:[SDG&amp;E]],Tbl_LossFactors3[[#This Row],[PG&amp;E]:[SDG&amp;E]],"na",0,1)</f>
        <v>#VALUE!</v>
      </c>
      <c r="J234" t="e" cm="1">
        <f t="array" ref="J234">'1. Peak Show Value (Mo) NQC'!J234*_xlfn.XLOOKUP(_xlfn.XLOOKUP($A234,$S$5:$S$25,$T$5:$T$25,"na",0,1),Tbl_LossFactors3[[#Headers],[PG&amp;E]:[SDG&amp;E]],Tbl_LossFactors3[[#This Row],[PG&amp;E]:[SDG&amp;E]],"na",0,1)</f>
        <v>#VALUE!</v>
      </c>
      <c r="K234" t="e" cm="1">
        <f t="array" ref="K234">'1. Peak Show Value (Mo) NQC'!K234*_xlfn.XLOOKUP(_xlfn.XLOOKUP($A234,$S$5:$S$25,$T$5:$T$25,"na",0,1),Tbl_LossFactors3[[#Headers],[PG&amp;E]:[SDG&amp;E]],Tbl_LossFactors3[[#This Row],[PG&amp;E]:[SDG&amp;E]],"na",0,1)</f>
        <v>#VALUE!</v>
      </c>
      <c r="L234" t="e" cm="1">
        <f t="array" ref="L234">'1. Peak Show Value (Mo) NQC'!L234*_xlfn.XLOOKUP(_xlfn.XLOOKUP($A234,$S$5:$S$25,$T$5:$T$25,"na",0,1),Tbl_LossFactors3[[#Headers],[PG&amp;E]:[SDG&amp;E]],Tbl_LossFactors3[[#This Row],[PG&amp;E]:[SDG&amp;E]],"na",0,1)</f>
        <v>#VALUE!</v>
      </c>
      <c r="M234" t="e" cm="1">
        <f t="array" ref="M234">'1. Peak Show Value (Mo) NQC'!M234*_xlfn.XLOOKUP(_xlfn.XLOOKUP($A234,$S$5:$S$25,$T$5:$T$25,"na",0,1),Tbl_LossFactors3[[#Headers],[PG&amp;E]:[SDG&amp;E]],Tbl_LossFactors3[[#This Row],[PG&amp;E]:[SDG&amp;E]],"na",0,1)</f>
        <v>#VALUE!</v>
      </c>
      <c r="N234" t="e" cm="1">
        <f t="array" ref="N234">'1. Peak Show Value (Mo) NQC'!N234*_xlfn.XLOOKUP(_xlfn.XLOOKUP($A234,$S$5:$S$25,$T$5:$T$25,"na",0,1),Tbl_LossFactors3[[#Headers],[PG&amp;E]:[SDG&amp;E]],Tbl_LossFactors3[[#This Row],[PG&amp;E]:[SDG&amp;E]],"na",0,1)</f>
        <v>#VALUE!</v>
      </c>
    </row>
    <row r="235" spans="1:14" x14ac:dyDescent="0.25">
      <c r="A235" s="38">
        <f>'1. Peak Show Value (Mo) NQC'!A235</f>
        <v>0</v>
      </c>
      <c r="B235">
        <f>'1. Peak Show Value (Mo) NQC'!B235</f>
        <v>0</v>
      </c>
      <c r="C235" t="e" cm="1">
        <f t="array" ref="C235">'1. Peak Show Value (Mo) NQC'!C235*_xlfn.XLOOKUP(_xlfn.XLOOKUP($A235,$S$5:$S$25,$T$5:$T$25,"na",0,1),Tbl_LossFactors3[[#Headers],[PG&amp;E]:[SDG&amp;E]],Tbl_LossFactors3[[#This Row],[PG&amp;E]:[SDG&amp;E]],"na",0,1)</f>
        <v>#VALUE!</v>
      </c>
      <c r="D235" t="e" cm="1">
        <f t="array" ref="D235">'1. Peak Show Value (Mo) NQC'!D235*_xlfn.XLOOKUP(_xlfn.XLOOKUP($A235,$S$5:$S$25,$T$5:$T$25,"na",0,1),Tbl_LossFactors3[[#Headers],[PG&amp;E]:[SDG&amp;E]],Tbl_LossFactors3[[#This Row],[PG&amp;E]:[SDG&amp;E]],"na",0,1)</f>
        <v>#VALUE!</v>
      </c>
      <c r="E235" t="e" cm="1">
        <f t="array" ref="E235">'1. Peak Show Value (Mo) NQC'!E235*_xlfn.XLOOKUP(_xlfn.XLOOKUP($A235,$S$5:$S$25,$T$5:$T$25,"na",0,1),Tbl_LossFactors3[[#Headers],[PG&amp;E]:[SDG&amp;E]],Tbl_LossFactors3[[#This Row],[PG&amp;E]:[SDG&amp;E]],"na",0,1)</f>
        <v>#VALUE!</v>
      </c>
      <c r="F235" t="e" cm="1">
        <f t="array" ref="F235">'1. Peak Show Value (Mo) NQC'!F235*_xlfn.XLOOKUP(_xlfn.XLOOKUP($A235,$S$5:$S$25,$T$5:$T$25,"na",0,1),Tbl_LossFactors3[[#Headers],[PG&amp;E]:[SDG&amp;E]],Tbl_LossFactors3[[#This Row],[PG&amp;E]:[SDG&amp;E]],"na",0,1)</f>
        <v>#VALUE!</v>
      </c>
      <c r="G235" t="e" cm="1">
        <f t="array" ref="G235">'1. Peak Show Value (Mo) NQC'!G235*_xlfn.XLOOKUP(_xlfn.XLOOKUP($A235,$S$5:$S$25,$T$5:$T$25,"na",0,1),Tbl_LossFactors3[[#Headers],[PG&amp;E]:[SDG&amp;E]],Tbl_LossFactors3[[#This Row],[PG&amp;E]:[SDG&amp;E]],"na",0,1)</f>
        <v>#VALUE!</v>
      </c>
      <c r="H235" t="e" cm="1">
        <f t="array" ref="H235">'1. Peak Show Value (Mo) NQC'!H235*_xlfn.XLOOKUP(_xlfn.XLOOKUP($A235,$S$5:$S$25,$T$5:$T$25,"na",0,1),Tbl_LossFactors3[[#Headers],[PG&amp;E]:[SDG&amp;E]],Tbl_LossFactors3[[#This Row],[PG&amp;E]:[SDG&amp;E]],"na",0,1)</f>
        <v>#VALUE!</v>
      </c>
      <c r="I235" t="e" cm="1">
        <f t="array" ref="I235">'1. Peak Show Value (Mo) NQC'!I235*_xlfn.XLOOKUP(_xlfn.XLOOKUP($A235,$S$5:$S$25,$T$5:$T$25,"na",0,1),Tbl_LossFactors3[[#Headers],[PG&amp;E]:[SDG&amp;E]],Tbl_LossFactors3[[#This Row],[PG&amp;E]:[SDG&amp;E]],"na",0,1)</f>
        <v>#VALUE!</v>
      </c>
      <c r="J235" t="e" cm="1">
        <f t="array" ref="J235">'1. Peak Show Value (Mo) NQC'!J235*_xlfn.XLOOKUP(_xlfn.XLOOKUP($A235,$S$5:$S$25,$T$5:$T$25,"na",0,1),Tbl_LossFactors3[[#Headers],[PG&amp;E]:[SDG&amp;E]],Tbl_LossFactors3[[#This Row],[PG&amp;E]:[SDG&amp;E]],"na",0,1)</f>
        <v>#VALUE!</v>
      </c>
      <c r="K235" t="e" cm="1">
        <f t="array" ref="K235">'1. Peak Show Value (Mo) NQC'!K235*_xlfn.XLOOKUP(_xlfn.XLOOKUP($A235,$S$5:$S$25,$T$5:$T$25,"na",0,1),Tbl_LossFactors3[[#Headers],[PG&amp;E]:[SDG&amp;E]],Tbl_LossFactors3[[#This Row],[PG&amp;E]:[SDG&amp;E]],"na",0,1)</f>
        <v>#VALUE!</v>
      </c>
      <c r="L235" t="e" cm="1">
        <f t="array" ref="L235">'1. Peak Show Value (Mo) NQC'!L235*_xlfn.XLOOKUP(_xlfn.XLOOKUP($A235,$S$5:$S$25,$T$5:$T$25,"na",0,1),Tbl_LossFactors3[[#Headers],[PG&amp;E]:[SDG&amp;E]],Tbl_LossFactors3[[#This Row],[PG&amp;E]:[SDG&amp;E]],"na",0,1)</f>
        <v>#VALUE!</v>
      </c>
      <c r="M235" t="e" cm="1">
        <f t="array" ref="M235">'1. Peak Show Value (Mo) NQC'!M235*_xlfn.XLOOKUP(_xlfn.XLOOKUP($A235,$S$5:$S$25,$T$5:$T$25,"na",0,1),Tbl_LossFactors3[[#Headers],[PG&amp;E]:[SDG&amp;E]],Tbl_LossFactors3[[#This Row],[PG&amp;E]:[SDG&amp;E]],"na",0,1)</f>
        <v>#VALUE!</v>
      </c>
      <c r="N235" t="e" cm="1">
        <f t="array" ref="N235">'1. Peak Show Value (Mo) NQC'!N235*_xlfn.XLOOKUP(_xlfn.XLOOKUP($A235,$S$5:$S$25,$T$5:$T$25,"na",0,1),Tbl_LossFactors3[[#Headers],[PG&amp;E]:[SDG&amp;E]],Tbl_LossFactors3[[#This Row],[PG&amp;E]:[SDG&amp;E]],"na",0,1)</f>
        <v>#VALUE!</v>
      </c>
    </row>
    <row r="236" spans="1:14" x14ac:dyDescent="0.25">
      <c r="A236" s="38">
        <f>'1. Peak Show Value (Mo) NQC'!A236</f>
        <v>0</v>
      </c>
      <c r="B236">
        <f>'1. Peak Show Value (Mo) NQC'!B236</f>
        <v>0</v>
      </c>
      <c r="C236" t="e" cm="1">
        <f t="array" ref="C236">'1. Peak Show Value (Mo) NQC'!C236*_xlfn.XLOOKUP(_xlfn.XLOOKUP($A236,$S$5:$S$25,$T$5:$T$25,"na",0,1),Tbl_LossFactors3[[#Headers],[PG&amp;E]:[SDG&amp;E]],Tbl_LossFactors3[[#This Row],[PG&amp;E]:[SDG&amp;E]],"na",0,1)</f>
        <v>#VALUE!</v>
      </c>
      <c r="D236" t="e" cm="1">
        <f t="array" ref="D236">'1. Peak Show Value (Mo) NQC'!D236*_xlfn.XLOOKUP(_xlfn.XLOOKUP($A236,$S$5:$S$25,$T$5:$T$25,"na",0,1),Tbl_LossFactors3[[#Headers],[PG&amp;E]:[SDG&amp;E]],Tbl_LossFactors3[[#This Row],[PG&amp;E]:[SDG&amp;E]],"na",0,1)</f>
        <v>#VALUE!</v>
      </c>
      <c r="E236" t="e" cm="1">
        <f t="array" ref="E236">'1. Peak Show Value (Mo) NQC'!E236*_xlfn.XLOOKUP(_xlfn.XLOOKUP($A236,$S$5:$S$25,$T$5:$T$25,"na",0,1),Tbl_LossFactors3[[#Headers],[PG&amp;E]:[SDG&amp;E]],Tbl_LossFactors3[[#This Row],[PG&amp;E]:[SDG&amp;E]],"na",0,1)</f>
        <v>#VALUE!</v>
      </c>
      <c r="F236" t="e" cm="1">
        <f t="array" ref="F236">'1. Peak Show Value (Mo) NQC'!F236*_xlfn.XLOOKUP(_xlfn.XLOOKUP($A236,$S$5:$S$25,$T$5:$T$25,"na",0,1),Tbl_LossFactors3[[#Headers],[PG&amp;E]:[SDG&amp;E]],Tbl_LossFactors3[[#This Row],[PG&amp;E]:[SDG&amp;E]],"na",0,1)</f>
        <v>#VALUE!</v>
      </c>
      <c r="G236" t="e" cm="1">
        <f t="array" ref="G236">'1. Peak Show Value (Mo) NQC'!G236*_xlfn.XLOOKUP(_xlfn.XLOOKUP($A236,$S$5:$S$25,$T$5:$T$25,"na",0,1),Tbl_LossFactors3[[#Headers],[PG&amp;E]:[SDG&amp;E]],Tbl_LossFactors3[[#This Row],[PG&amp;E]:[SDG&amp;E]],"na",0,1)</f>
        <v>#VALUE!</v>
      </c>
      <c r="H236" t="e" cm="1">
        <f t="array" ref="H236">'1. Peak Show Value (Mo) NQC'!H236*_xlfn.XLOOKUP(_xlfn.XLOOKUP($A236,$S$5:$S$25,$T$5:$T$25,"na",0,1),Tbl_LossFactors3[[#Headers],[PG&amp;E]:[SDG&amp;E]],Tbl_LossFactors3[[#This Row],[PG&amp;E]:[SDG&amp;E]],"na",0,1)</f>
        <v>#VALUE!</v>
      </c>
      <c r="I236" t="e" cm="1">
        <f t="array" ref="I236">'1. Peak Show Value (Mo) NQC'!I236*_xlfn.XLOOKUP(_xlfn.XLOOKUP($A236,$S$5:$S$25,$T$5:$T$25,"na",0,1),Tbl_LossFactors3[[#Headers],[PG&amp;E]:[SDG&amp;E]],Tbl_LossFactors3[[#This Row],[PG&amp;E]:[SDG&amp;E]],"na",0,1)</f>
        <v>#VALUE!</v>
      </c>
      <c r="J236" t="e" cm="1">
        <f t="array" ref="J236">'1. Peak Show Value (Mo) NQC'!J236*_xlfn.XLOOKUP(_xlfn.XLOOKUP($A236,$S$5:$S$25,$T$5:$T$25,"na",0,1),Tbl_LossFactors3[[#Headers],[PG&amp;E]:[SDG&amp;E]],Tbl_LossFactors3[[#This Row],[PG&amp;E]:[SDG&amp;E]],"na",0,1)</f>
        <v>#VALUE!</v>
      </c>
      <c r="K236" t="e" cm="1">
        <f t="array" ref="K236">'1. Peak Show Value (Mo) NQC'!K236*_xlfn.XLOOKUP(_xlfn.XLOOKUP($A236,$S$5:$S$25,$T$5:$T$25,"na",0,1),Tbl_LossFactors3[[#Headers],[PG&amp;E]:[SDG&amp;E]],Tbl_LossFactors3[[#This Row],[PG&amp;E]:[SDG&amp;E]],"na",0,1)</f>
        <v>#VALUE!</v>
      </c>
      <c r="L236" t="e" cm="1">
        <f t="array" ref="L236">'1. Peak Show Value (Mo) NQC'!L236*_xlfn.XLOOKUP(_xlfn.XLOOKUP($A236,$S$5:$S$25,$T$5:$T$25,"na",0,1),Tbl_LossFactors3[[#Headers],[PG&amp;E]:[SDG&amp;E]],Tbl_LossFactors3[[#This Row],[PG&amp;E]:[SDG&amp;E]],"na",0,1)</f>
        <v>#VALUE!</v>
      </c>
      <c r="M236" t="e" cm="1">
        <f t="array" ref="M236">'1. Peak Show Value (Mo) NQC'!M236*_xlfn.XLOOKUP(_xlfn.XLOOKUP($A236,$S$5:$S$25,$T$5:$T$25,"na",0,1),Tbl_LossFactors3[[#Headers],[PG&amp;E]:[SDG&amp;E]],Tbl_LossFactors3[[#This Row],[PG&amp;E]:[SDG&amp;E]],"na",0,1)</f>
        <v>#VALUE!</v>
      </c>
      <c r="N236" t="e" cm="1">
        <f t="array" ref="N236">'1. Peak Show Value (Mo) NQC'!N236*_xlfn.XLOOKUP(_xlfn.XLOOKUP($A236,$S$5:$S$25,$T$5:$T$25,"na",0,1),Tbl_LossFactors3[[#Headers],[PG&amp;E]:[SDG&amp;E]],Tbl_LossFactors3[[#This Row],[PG&amp;E]:[SDG&amp;E]],"na",0,1)</f>
        <v>#VALUE!</v>
      </c>
    </row>
    <row r="237" spans="1:14" x14ac:dyDescent="0.25">
      <c r="A237" s="38">
        <f>'1. Peak Show Value (Mo) NQC'!A237</f>
        <v>0</v>
      </c>
      <c r="B237">
        <f>'1. Peak Show Value (Mo) NQC'!B237</f>
        <v>0</v>
      </c>
      <c r="C237" t="e" cm="1">
        <f t="array" ref="C237">'1. Peak Show Value (Mo) NQC'!C237*_xlfn.XLOOKUP(_xlfn.XLOOKUP($A237,$S$5:$S$25,$T$5:$T$25,"na",0,1),Tbl_LossFactors3[[#Headers],[PG&amp;E]:[SDG&amp;E]],Tbl_LossFactors3[[#This Row],[PG&amp;E]:[SDG&amp;E]],"na",0,1)</f>
        <v>#VALUE!</v>
      </c>
      <c r="D237" t="e" cm="1">
        <f t="array" ref="D237">'1. Peak Show Value (Mo) NQC'!D237*_xlfn.XLOOKUP(_xlfn.XLOOKUP($A237,$S$5:$S$25,$T$5:$T$25,"na",0,1),Tbl_LossFactors3[[#Headers],[PG&amp;E]:[SDG&amp;E]],Tbl_LossFactors3[[#This Row],[PG&amp;E]:[SDG&amp;E]],"na",0,1)</f>
        <v>#VALUE!</v>
      </c>
      <c r="E237" t="e" cm="1">
        <f t="array" ref="E237">'1. Peak Show Value (Mo) NQC'!E237*_xlfn.XLOOKUP(_xlfn.XLOOKUP($A237,$S$5:$S$25,$T$5:$T$25,"na",0,1),Tbl_LossFactors3[[#Headers],[PG&amp;E]:[SDG&amp;E]],Tbl_LossFactors3[[#This Row],[PG&amp;E]:[SDG&amp;E]],"na",0,1)</f>
        <v>#VALUE!</v>
      </c>
      <c r="F237" t="e" cm="1">
        <f t="array" ref="F237">'1. Peak Show Value (Mo) NQC'!F237*_xlfn.XLOOKUP(_xlfn.XLOOKUP($A237,$S$5:$S$25,$T$5:$T$25,"na",0,1),Tbl_LossFactors3[[#Headers],[PG&amp;E]:[SDG&amp;E]],Tbl_LossFactors3[[#This Row],[PG&amp;E]:[SDG&amp;E]],"na",0,1)</f>
        <v>#VALUE!</v>
      </c>
      <c r="G237" t="e" cm="1">
        <f t="array" ref="G237">'1. Peak Show Value (Mo) NQC'!G237*_xlfn.XLOOKUP(_xlfn.XLOOKUP($A237,$S$5:$S$25,$T$5:$T$25,"na",0,1),Tbl_LossFactors3[[#Headers],[PG&amp;E]:[SDG&amp;E]],Tbl_LossFactors3[[#This Row],[PG&amp;E]:[SDG&amp;E]],"na",0,1)</f>
        <v>#VALUE!</v>
      </c>
      <c r="H237" t="e" cm="1">
        <f t="array" ref="H237">'1. Peak Show Value (Mo) NQC'!H237*_xlfn.XLOOKUP(_xlfn.XLOOKUP($A237,$S$5:$S$25,$T$5:$T$25,"na",0,1),Tbl_LossFactors3[[#Headers],[PG&amp;E]:[SDG&amp;E]],Tbl_LossFactors3[[#This Row],[PG&amp;E]:[SDG&amp;E]],"na",0,1)</f>
        <v>#VALUE!</v>
      </c>
      <c r="I237" t="e" cm="1">
        <f t="array" ref="I237">'1. Peak Show Value (Mo) NQC'!I237*_xlfn.XLOOKUP(_xlfn.XLOOKUP($A237,$S$5:$S$25,$T$5:$T$25,"na",0,1),Tbl_LossFactors3[[#Headers],[PG&amp;E]:[SDG&amp;E]],Tbl_LossFactors3[[#This Row],[PG&amp;E]:[SDG&amp;E]],"na",0,1)</f>
        <v>#VALUE!</v>
      </c>
      <c r="J237" t="e" cm="1">
        <f t="array" ref="J237">'1. Peak Show Value (Mo) NQC'!J237*_xlfn.XLOOKUP(_xlfn.XLOOKUP($A237,$S$5:$S$25,$T$5:$T$25,"na",0,1),Tbl_LossFactors3[[#Headers],[PG&amp;E]:[SDG&amp;E]],Tbl_LossFactors3[[#This Row],[PG&amp;E]:[SDG&amp;E]],"na",0,1)</f>
        <v>#VALUE!</v>
      </c>
      <c r="K237" t="e" cm="1">
        <f t="array" ref="K237">'1. Peak Show Value (Mo) NQC'!K237*_xlfn.XLOOKUP(_xlfn.XLOOKUP($A237,$S$5:$S$25,$T$5:$T$25,"na",0,1),Tbl_LossFactors3[[#Headers],[PG&amp;E]:[SDG&amp;E]],Tbl_LossFactors3[[#This Row],[PG&amp;E]:[SDG&amp;E]],"na",0,1)</f>
        <v>#VALUE!</v>
      </c>
      <c r="L237" t="e" cm="1">
        <f t="array" ref="L237">'1. Peak Show Value (Mo) NQC'!L237*_xlfn.XLOOKUP(_xlfn.XLOOKUP($A237,$S$5:$S$25,$T$5:$T$25,"na",0,1),Tbl_LossFactors3[[#Headers],[PG&amp;E]:[SDG&amp;E]],Tbl_LossFactors3[[#This Row],[PG&amp;E]:[SDG&amp;E]],"na",0,1)</f>
        <v>#VALUE!</v>
      </c>
      <c r="M237" t="e" cm="1">
        <f t="array" ref="M237">'1. Peak Show Value (Mo) NQC'!M237*_xlfn.XLOOKUP(_xlfn.XLOOKUP($A237,$S$5:$S$25,$T$5:$T$25,"na",0,1),Tbl_LossFactors3[[#Headers],[PG&amp;E]:[SDG&amp;E]],Tbl_LossFactors3[[#This Row],[PG&amp;E]:[SDG&amp;E]],"na",0,1)</f>
        <v>#VALUE!</v>
      </c>
      <c r="N237" t="e" cm="1">
        <f t="array" ref="N237">'1. Peak Show Value (Mo) NQC'!N237*_xlfn.XLOOKUP(_xlfn.XLOOKUP($A237,$S$5:$S$25,$T$5:$T$25,"na",0,1),Tbl_LossFactors3[[#Headers],[PG&amp;E]:[SDG&amp;E]],Tbl_LossFactors3[[#This Row],[PG&amp;E]:[SDG&amp;E]],"na",0,1)</f>
        <v>#VALUE!</v>
      </c>
    </row>
    <row r="238" spans="1:14" x14ac:dyDescent="0.25">
      <c r="A238" s="38">
        <f>'1. Peak Show Value (Mo) NQC'!A238</f>
        <v>0</v>
      </c>
      <c r="B238">
        <f>'1. Peak Show Value (Mo) NQC'!B238</f>
        <v>0</v>
      </c>
      <c r="C238" t="e" cm="1">
        <f t="array" ref="C238">'1. Peak Show Value (Mo) NQC'!C238*_xlfn.XLOOKUP(_xlfn.XLOOKUP($A238,$S$5:$S$25,$T$5:$T$25,"na",0,1),Tbl_LossFactors3[[#Headers],[PG&amp;E]:[SDG&amp;E]],Tbl_LossFactors3[[#This Row],[PG&amp;E]:[SDG&amp;E]],"na",0,1)</f>
        <v>#VALUE!</v>
      </c>
      <c r="D238" t="e" cm="1">
        <f t="array" ref="D238">'1. Peak Show Value (Mo) NQC'!D238*_xlfn.XLOOKUP(_xlfn.XLOOKUP($A238,$S$5:$S$25,$T$5:$T$25,"na",0,1),Tbl_LossFactors3[[#Headers],[PG&amp;E]:[SDG&amp;E]],Tbl_LossFactors3[[#This Row],[PG&amp;E]:[SDG&amp;E]],"na",0,1)</f>
        <v>#VALUE!</v>
      </c>
      <c r="E238" t="e" cm="1">
        <f t="array" ref="E238">'1. Peak Show Value (Mo) NQC'!E238*_xlfn.XLOOKUP(_xlfn.XLOOKUP($A238,$S$5:$S$25,$T$5:$T$25,"na",0,1),Tbl_LossFactors3[[#Headers],[PG&amp;E]:[SDG&amp;E]],Tbl_LossFactors3[[#This Row],[PG&amp;E]:[SDG&amp;E]],"na",0,1)</f>
        <v>#VALUE!</v>
      </c>
      <c r="F238" t="e" cm="1">
        <f t="array" ref="F238">'1. Peak Show Value (Mo) NQC'!F238*_xlfn.XLOOKUP(_xlfn.XLOOKUP($A238,$S$5:$S$25,$T$5:$T$25,"na",0,1),Tbl_LossFactors3[[#Headers],[PG&amp;E]:[SDG&amp;E]],Tbl_LossFactors3[[#This Row],[PG&amp;E]:[SDG&amp;E]],"na",0,1)</f>
        <v>#VALUE!</v>
      </c>
      <c r="G238" t="e" cm="1">
        <f t="array" ref="G238">'1. Peak Show Value (Mo) NQC'!G238*_xlfn.XLOOKUP(_xlfn.XLOOKUP($A238,$S$5:$S$25,$T$5:$T$25,"na",0,1),Tbl_LossFactors3[[#Headers],[PG&amp;E]:[SDG&amp;E]],Tbl_LossFactors3[[#This Row],[PG&amp;E]:[SDG&amp;E]],"na",0,1)</f>
        <v>#VALUE!</v>
      </c>
      <c r="H238" t="e" cm="1">
        <f t="array" ref="H238">'1. Peak Show Value (Mo) NQC'!H238*_xlfn.XLOOKUP(_xlfn.XLOOKUP($A238,$S$5:$S$25,$T$5:$T$25,"na",0,1),Tbl_LossFactors3[[#Headers],[PG&amp;E]:[SDG&amp;E]],Tbl_LossFactors3[[#This Row],[PG&amp;E]:[SDG&amp;E]],"na",0,1)</f>
        <v>#VALUE!</v>
      </c>
      <c r="I238" t="e" cm="1">
        <f t="array" ref="I238">'1. Peak Show Value (Mo) NQC'!I238*_xlfn.XLOOKUP(_xlfn.XLOOKUP($A238,$S$5:$S$25,$T$5:$T$25,"na",0,1),Tbl_LossFactors3[[#Headers],[PG&amp;E]:[SDG&amp;E]],Tbl_LossFactors3[[#This Row],[PG&amp;E]:[SDG&amp;E]],"na",0,1)</f>
        <v>#VALUE!</v>
      </c>
      <c r="J238" t="e" cm="1">
        <f t="array" ref="J238">'1. Peak Show Value (Mo) NQC'!J238*_xlfn.XLOOKUP(_xlfn.XLOOKUP($A238,$S$5:$S$25,$T$5:$T$25,"na",0,1),Tbl_LossFactors3[[#Headers],[PG&amp;E]:[SDG&amp;E]],Tbl_LossFactors3[[#This Row],[PG&amp;E]:[SDG&amp;E]],"na",0,1)</f>
        <v>#VALUE!</v>
      </c>
      <c r="K238" t="e" cm="1">
        <f t="array" ref="K238">'1. Peak Show Value (Mo) NQC'!K238*_xlfn.XLOOKUP(_xlfn.XLOOKUP($A238,$S$5:$S$25,$T$5:$T$25,"na",0,1),Tbl_LossFactors3[[#Headers],[PG&amp;E]:[SDG&amp;E]],Tbl_LossFactors3[[#This Row],[PG&amp;E]:[SDG&amp;E]],"na",0,1)</f>
        <v>#VALUE!</v>
      </c>
      <c r="L238" t="e" cm="1">
        <f t="array" ref="L238">'1. Peak Show Value (Mo) NQC'!L238*_xlfn.XLOOKUP(_xlfn.XLOOKUP($A238,$S$5:$S$25,$T$5:$T$25,"na",0,1),Tbl_LossFactors3[[#Headers],[PG&amp;E]:[SDG&amp;E]],Tbl_LossFactors3[[#This Row],[PG&amp;E]:[SDG&amp;E]],"na",0,1)</f>
        <v>#VALUE!</v>
      </c>
      <c r="M238" t="e" cm="1">
        <f t="array" ref="M238">'1. Peak Show Value (Mo) NQC'!M238*_xlfn.XLOOKUP(_xlfn.XLOOKUP($A238,$S$5:$S$25,$T$5:$T$25,"na",0,1),Tbl_LossFactors3[[#Headers],[PG&amp;E]:[SDG&amp;E]],Tbl_LossFactors3[[#This Row],[PG&amp;E]:[SDG&amp;E]],"na",0,1)</f>
        <v>#VALUE!</v>
      </c>
      <c r="N238" t="e" cm="1">
        <f t="array" ref="N238">'1. Peak Show Value (Mo) NQC'!N238*_xlfn.XLOOKUP(_xlfn.XLOOKUP($A238,$S$5:$S$25,$T$5:$T$25,"na",0,1),Tbl_LossFactors3[[#Headers],[PG&amp;E]:[SDG&amp;E]],Tbl_LossFactors3[[#This Row],[PG&amp;E]:[SDG&amp;E]],"na",0,1)</f>
        <v>#VALUE!</v>
      </c>
    </row>
    <row r="239" spans="1:14" x14ac:dyDescent="0.25">
      <c r="A239" s="38">
        <f>'1. Peak Show Value (Mo) NQC'!A239</f>
        <v>0</v>
      </c>
      <c r="B239">
        <f>'1. Peak Show Value (Mo) NQC'!B239</f>
        <v>0</v>
      </c>
      <c r="C239" t="e" cm="1">
        <f t="array" ref="C239">'1. Peak Show Value (Mo) NQC'!C239*_xlfn.XLOOKUP(_xlfn.XLOOKUP($A239,$S$5:$S$25,$T$5:$T$25,"na",0,1),Tbl_LossFactors3[[#Headers],[PG&amp;E]:[SDG&amp;E]],Tbl_LossFactors3[[#This Row],[PG&amp;E]:[SDG&amp;E]],"na",0,1)</f>
        <v>#VALUE!</v>
      </c>
      <c r="D239" t="e" cm="1">
        <f t="array" ref="D239">'1. Peak Show Value (Mo) NQC'!D239*_xlfn.XLOOKUP(_xlfn.XLOOKUP($A239,$S$5:$S$25,$T$5:$T$25,"na",0,1),Tbl_LossFactors3[[#Headers],[PG&amp;E]:[SDG&amp;E]],Tbl_LossFactors3[[#This Row],[PG&amp;E]:[SDG&amp;E]],"na",0,1)</f>
        <v>#VALUE!</v>
      </c>
      <c r="E239" t="e" cm="1">
        <f t="array" ref="E239">'1. Peak Show Value (Mo) NQC'!E239*_xlfn.XLOOKUP(_xlfn.XLOOKUP($A239,$S$5:$S$25,$T$5:$T$25,"na",0,1),Tbl_LossFactors3[[#Headers],[PG&amp;E]:[SDG&amp;E]],Tbl_LossFactors3[[#This Row],[PG&amp;E]:[SDG&amp;E]],"na",0,1)</f>
        <v>#VALUE!</v>
      </c>
      <c r="F239" t="e" cm="1">
        <f t="array" ref="F239">'1. Peak Show Value (Mo) NQC'!F239*_xlfn.XLOOKUP(_xlfn.XLOOKUP($A239,$S$5:$S$25,$T$5:$T$25,"na",0,1),Tbl_LossFactors3[[#Headers],[PG&amp;E]:[SDG&amp;E]],Tbl_LossFactors3[[#This Row],[PG&amp;E]:[SDG&amp;E]],"na",0,1)</f>
        <v>#VALUE!</v>
      </c>
      <c r="G239" t="e" cm="1">
        <f t="array" ref="G239">'1. Peak Show Value (Mo) NQC'!G239*_xlfn.XLOOKUP(_xlfn.XLOOKUP($A239,$S$5:$S$25,$T$5:$T$25,"na",0,1),Tbl_LossFactors3[[#Headers],[PG&amp;E]:[SDG&amp;E]],Tbl_LossFactors3[[#This Row],[PG&amp;E]:[SDG&amp;E]],"na",0,1)</f>
        <v>#VALUE!</v>
      </c>
      <c r="H239" t="e" cm="1">
        <f t="array" ref="H239">'1. Peak Show Value (Mo) NQC'!H239*_xlfn.XLOOKUP(_xlfn.XLOOKUP($A239,$S$5:$S$25,$T$5:$T$25,"na",0,1),Tbl_LossFactors3[[#Headers],[PG&amp;E]:[SDG&amp;E]],Tbl_LossFactors3[[#This Row],[PG&amp;E]:[SDG&amp;E]],"na",0,1)</f>
        <v>#VALUE!</v>
      </c>
      <c r="I239" t="e" cm="1">
        <f t="array" ref="I239">'1. Peak Show Value (Mo) NQC'!I239*_xlfn.XLOOKUP(_xlfn.XLOOKUP($A239,$S$5:$S$25,$T$5:$T$25,"na",0,1),Tbl_LossFactors3[[#Headers],[PG&amp;E]:[SDG&amp;E]],Tbl_LossFactors3[[#This Row],[PG&amp;E]:[SDG&amp;E]],"na",0,1)</f>
        <v>#VALUE!</v>
      </c>
      <c r="J239" t="e" cm="1">
        <f t="array" ref="J239">'1. Peak Show Value (Mo) NQC'!J239*_xlfn.XLOOKUP(_xlfn.XLOOKUP($A239,$S$5:$S$25,$T$5:$T$25,"na",0,1),Tbl_LossFactors3[[#Headers],[PG&amp;E]:[SDG&amp;E]],Tbl_LossFactors3[[#This Row],[PG&amp;E]:[SDG&amp;E]],"na",0,1)</f>
        <v>#VALUE!</v>
      </c>
      <c r="K239" t="e" cm="1">
        <f t="array" ref="K239">'1. Peak Show Value (Mo) NQC'!K239*_xlfn.XLOOKUP(_xlfn.XLOOKUP($A239,$S$5:$S$25,$T$5:$T$25,"na",0,1),Tbl_LossFactors3[[#Headers],[PG&amp;E]:[SDG&amp;E]],Tbl_LossFactors3[[#This Row],[PG&amp;E]:[SDG&amp;E]],"na",0,1)</f>
        <v>#VALUE!</v>
      </c>
      <c r="L239" t="e" cm="1">
        <f t="array" ref="L239">'1. Peak Show Value (Mo) NQC'!L239*_xlfn.XLOOKUP(_xlfn.XLOOKUP($A239,$S$5:$S$25,$T$5:$T$25,"na",0,1),Tbl_LossFactors3[[#Headers],[PG&amp;E]:[SDG&amp;E]],Tbl_LossFactors3[[#This Row],[PG&amp;E]:[SDG&amp;E]],"na",0,1)</f>
        <v>#VALUE!</v>
      </c>
      <c r="M239" t="e" cm="1">
        <f t="array" ref="M239">'1. Peak Show Value (Mo) NQC'!M239*_xlfn.XLOOKUP(_xlfn.XLOOKUP($A239,$S$5:$S$25,$T$5:$T$25,"na",0,1),Tbl_LossFactors3[[#Headers],[PG&amp;E]:[SDG&amp;E]],Tbl_LossFactors3[[#This Row],[PG&amp;E]:[SDG&amp;E]],"na",0,1)</f>
        <v>#VALUE!</v>
      </c>
      <c r="N239" t="e" cm="1">
        <f t="array" ref="N239">'1. Peak Show Value (Mo) NQC'!N239*_xlfn.XLOOKUP(_xlfn.XLOOKUP($A239,$S$5:$S$25,$T$5:$T$25,"na",0,1),Tbl_LossFactors3[[#Headers],[PG&amp;E]:[SDG&amp;E]],Tbl_LossFactors3[[#This Row],[PG&amp;E]:[SDG&amp;E]],"na",0,1)</f>
        <v>#VALUE!</v>
      </c>
    </row>
    <row r="240" spans="1:14" x14ac:dyDescent="0.25">
      <c r="A240" s="38">
        <f>'1. Peak Show Value (Mo) NQC'!A240</f>
        <v>0</v>
      </c>
      <c r="B240">
        <f>'1. Peak Show Value (Mo) NQC'!B240</f>
        <v>0</v>
      </c>
      <c r="C240" t="e" cm="1">
        <f t="array" ref="C240">'1. Peak Show Value (Mo) NQC'!C240*_xlfn.XLOOKUP(_xlfn.XLOOKUP($A240,$S$5:$S$25,$T$5:$T$25,"na",0,1),Tbl_LossFactors3[[#Headers],[PG&amp;E]:[SDG&amp;E]],Tbl_LossFactors3[[#This Row],[PG&amp;E]:[SDG&amp;E]],"na",0,1)</f>
        <v>#VALUE!</v>
      </c>
      <c r="D240" t="e" cm="1">
        <f t="array" ref="D240">'1. Peak Show Value (Mo) NQC'!D240*_xlfn.XLOOKUP(_xlfn.XLOOKUP($A240,$S$5:$S$25,$T$5:$T$25,"na",0,1),Tbl_LossFactors3[[#Headers],[PG&amp;E]:[SDG&amp;E]],Tbl_LossFactors3[[#This Row],[PG&amp;E]:[SDG&amp;E]],"na",0,1)</f>
        <v>#VALUE!</v>
      </c>
      <c r="E240" t="e" cm="1">
        <f t="array" ref="E240">'1. Peak Show Value (Mo) NQC'!E240*_xlfn.XLOOKUP(_xlfn.XLOOKUP($A240,$S$5:$S$25,$T$5:$T$25,"na",0,1),Tbl_LossFactors3[[#Headers],[PG&amp;E]:[SDG&amp;E]],Tbl_LossFactors3[[#This Row],[PG&amp;E]:[SDG&amp;E]],"na",0,1)</f>
        <v>#VALUE!</v>
      </c>
      <c r="F240" t="e" cm="1">
        <f t="array" ref="F240">'1. Peak Show Value (Mo) NQC'!F240*_xlfn.XLOOKUP(_xlfn.XLOOKUP($A240,$S$5:$S$25,$T$5:$T$25,"na",0,1),Tbl_LossFactors3[[#Headers],[PG&amp;E]:[SDG&amp;E]],Tbl_LossFactors3[[#This Row],[PG&amp;E]:[SDG&amp;E]],"na",0,1)</f>
        <v>#VALUE!</v>
      </c>
      <c r="G240" t="e" cm="1">
        <f t="array" ref="G240">'1. Peak Show Value (Mo) NQC'!G240*_xlfn.XLOOKUP(_xlfn.XLOOKUP($A240,$S$5:$S$25,$T$5:$T$25,"na",0,1),Tbl_LossFactors3[[#Headers],[PG&amp;E]:[SDG&amp;E]],Tbl_LossFactors3[[#This Row],[PG&amp;E]:[SDG&amp;E]],"na",0,1)</f>
        <v>#VALUE!</v>
      </c>
      <c r="H240" t="e" cm="1">
        <f t="array" ref="H240">'1. Peak Show Value (Mo) NQC'!H240*_xlfn.XLOOKUP(_xlfn.XLOOKUP($A240,$S$5:$S$25,$T$5:$T$25,"na",0,1),Tbl_LossFactors3[[#Headers],[PG&amp;E]:[SDG&amp;E]],Tbl_LossFactors3[[#This Row],[PG&amp;E]:[SDG&amp;E]],"na",0,1)</f>
        <v>#VALUE!</v>
      </c>
      <c r="I240" t="e" cm="1">
        <f t="array" ref="I240">'1. Peak Show Value (Mo) NQC'!I240*_xlfn.XLOOKUP(_xlfn.XLOOKUP($A240,$S$5:$S$25,$T$5:$T$25,"na",0,1),Tbl_LossFactors3[[#Headers],[PG&amp;E]:[SDG&amp;E]],Tbl_LossFactors3[[#This Row],[PG&amp;E]:[SDG&amp;E]],"na",0,1)</f>
        <v>#VALUE!</v>
      </c>
      <c r="J240" t="e" cm="1">
        <f t="array" ref="J240">'1. Peak Show Value (Mo) NQC'!J240*_xlfn.XLOOKUP(_xlfn.XLOOKUP($A240,$S$5:$S$25,$T$5:$T$25,"na",0,1),Tbl_LossFactors3[[#Headers],[PG&amp;E]:[SDG&amp;E]],Tbl_LossFactors3[[#This Row],[PG&amp;E]:[SDG&amp;E]],"na",0,1)</f>
        <v>#VALUE!</v>
      </c>
      <c r="K240" t="e" cm="1">
        <f t="array" ref="K240">'1. Peak Show Value (Mo) NQC'!K240*_xlfn.XLOOKUP(_xlfn.XLOOKUP($A240,$S$5:$S$25,$T$5:$T$25,"na",0,1),Tbl_LossFactors3[[#Headers],[PG&amp;E]:[SDG&amp;E]],Tbl_LossFactors3[[#This Row],[PG&amp;E]:[SDG&amp;E]],"na",0,1)</f>
        <v>#VALUE!</v>
      </c>
      <c r="L240" t="e" cm="1">
        <f t="array" ref="L240">'1. Peak Show Value (Mo) NQC'!L240*_xlfn.XLOOKUP(_xlfn.XLOOKUP($A240,$S$5:$S$25,$T$5:$T$25,"na",0,1),Tbl_LossFactors3[[#Headers],[PG&amp;E]:[SDG&amp;E]],Tbl_LossFactors3[[#This Row],[PG&amp;E]:[SDG&amp;E]],"na",0,1)</f>
        <v>#VALUE!</v>
      </c>
      <c r="M240" t="e" cm="1">
        <f t="array" ref="M240">'1. Peak Show Value (Mo) NQC'!M240*_xlfn.XLOOKUP(_xlfn.XLOOKUP($A240,$S$5:$S$25,$T$5:$T$25,"na",0,1),Tbl_LossFactors3[[#Headers],[PG&amp;E]:[SDG&amp;E]],Tbl_LossFactors3[[#This Row],[PG&amp;E]:[SDG&amp;E]],"na",0,1)</f>
        <v>#VALUE!</v>
      </c>
      <c r="N240" t="e" cm="1">
        <f t="array" ref="N240">'1. Peak Show Value (Mo) NQC'!N240*_xlfn.XLOOKUP(_xlfn.XLOOKUP($A240,$S$5:$S$25,$T$5:$T$25,"na",0,1),Tbl_LossFactors3[[#Headers],[PG&amp;E]:[SDG&amp;E]],Tbl_LossFactors3[[#This Row],[PG&amp;E]:[SDG&amp;E]],"na",0,1)</f>
        <v>#VALUE!</v>
      </c>
    </row>
    <row r="241" spans="1:14" x14ac:dyDescent="0.25">
      <c r="A241" s="38">
        <f>'1. Peak Show Value (Mo) NQC'!A241</f>
        <v>0</v>
      </c>
      <c r="B241">
        <f>'1. Peak Show Value (Mo) NQC'!B241</f>
        <v>0</v>
      </c>
      <c r="C241" t="e" cm="1">
        <f t="array" ref="C241">'1. Peak Show Value (Mo) NQC'!C241*_xlfn.XLOOKUP(_xlfn.XLOOKUP($A241,$S$5:$S$25,$T$5:$T$25,"na",0,1),Tbl_LossFactors3[[#Headers],[PG&amp;E]:[SDG&amp;E]],Tbl_LossFactors3[[#This Row],[PG&amp;E]:[SDG&amp;E]],"na",0,1)</f>
        <v>#VALUE!</v>
      </c>
      <c r="D241" t="e" cm="1">
        <f t="array" ref="D241">'1. Peak Show Value (Mo) NQC'!D241*_xlfn.XLOOKUP(_xlfn.XLOOKUP($A241,$S$5:$S$25,$T$5:$T$25,"na",0,1),Tbl_LossFactors3[[#Headers],[PG&amp;E]:[SDG&amp;E]],Tbl_LossFactors3[[#This Row],[PG&amp;E]:[SDG&amp;E]],"na",0,1)</f>
        <v>#VALUE!</v>
      </c>
      <c r="E241" t="e" cm="1">
        <f t="array" ref="E241">'1. Peak Show Value (Mo) NQC'!E241*_xlfn.XLOOKUP(_xlfn.XLOOKUP($A241,$S$5:$S$25,$T$5:$T$25,"na",0,1),Tbl_LossFactors3[[#Headers],[PG&amp;E]:[SDG&amp;E]],Tbl_LossFactors3[[#This Row],[PG&amp;E]:[SDG&amp;E]],"na",0,1)</f>
        <v>#VALUE!</v>
      </c>
      <c r="F241" t="e" cm="1">
        <f t="array" ref="F241">'1. Peak Show Value (Mo) NQC'!F241*_xlfn.XLOOKUP(_xlfn.XLOOKUP($A241,$S$5:$S$25,$T$5:$T$25,"na",0,1),Tbl_LossFactors3[[#Headers],[PG&amp;E]:[SDG&amp;E]],Tbl_LossFactors3[[#This Row],[PG&amp;E]:[SDG&amp;E]],"na",0,1)</f>
        <v>#VALUE!</v>
      </c>
      <c r="G241" t="e" cm="1">
        <f t="array" ref="G241">'1. Peak Show Value (Mo) NQC'!G241*_xlfn.XLOOKUP(_xlfn.XLOOKUP($A241,$S$5:$S$25,$T$5:$T$25,"na",0,1),Tbl_LossFactors3[[#Headers],[PG&amp;E]:[SDG&amp;E]],Tbl_LossFactors3[[#This Row],[PG&amp;E]:[SDG&amp;E]],"na",0,1)</f>
        <v>#VALUE!</v>
      </c>
      <c r="H241" t="e" cm="1">
        <f t="array" ref="H241">'1. Peak Show Value (Mo) NQC'!H241*_xlfn.XLOOKUP(_xlfn.XLOOKUP($A241,$S$5:$S$25,$T$5:$T$25,"na",0,1),Tbl_LossFactors3[[#Headers],[PG&amp;E]:[SDG&amp;E]],Tbl_LossFactors3[[#This Row],[PG&amp;E]:[SDG&amp;E]],"na",0,1)</f>
        <v>#VALUE!</v>
      </c>
      <c r="I241" t="e" cm="1">
        <f t="array" ref="I241">'1. Peak Show Value (Mo) NQC'!I241*_xlfn.XLOOKUP(_xlfn.XLOOKUP($A241,$S$5:$S$25,$T$5:$T$25,"na",0,1),Tbl_LossFactors3[[#Headers],[PG&amp;E]:[SDG&amp;E]],Tbl_LossFactors3[[#This Row],[PG&amp;E]:[SDG&amp;E]],"na",0,1)</f>
        <v>#VALUE!</v>
      </c>
      <c r="J241" t="e" cm="1">
        <f t="array" ref="J241">'1. Peak Show Value (Mo) NQC'!J241*_xlfn.XLOOKUP(_xlfn.XLOOKUP($A241,$S$5:$S$25,$T$5:$T$25,"na",0,1),Tbl_LossFactors3[[#Headers],[PG&amp;E]:[SDG&amp;E]],Tbl_LossFactors3[[#This Row],[PG&amp;E]:[SDG&amp;E]],"na",0,1)</f>
        <v>#VALUE!</v>
      </c>
      <c r="K241" t="e" cm="1">
        <f t="array" ref="K241">'1. Peak Show Value (Mo) NQC'!K241*_xlfn.XLOOKUP(_xlfn.XLOOKUP($A241,$S$5:$S$25,$T$5:$T$25,"na",0,1),Tbl_LossFactors3[[#Headers],[PG&amp;E]:[SDG&amp;E]],Tbl_LossFactors3[[#This Row],[PG&amp;E]:[SDG&amp;E]],"na",0,1)</f>
        <v>#VALUE!</v>
      </c>
      <c r="L241" t="e" cm="1">
        <f t="array" ref="L241">'1. Peak Show Value (Mo) NQC'!L241*_xlfn.XLOOKUP(_xlfn.XLOOKUP($A241,$S$5:$S$25,$T$5:$T$25,"na",0,1),Tbl_LossFactors3[[#Headers],[PG&amp;E]:[SDG&amp;E]],Tbl_LossFactors3[[#This Row],[PG&amp;E]:[SDG&amp;E]],"na",0,1)</f>
        <v>#VALUE!</v>
      </c>
      <c r="M241" t="e" cm="1">
        <f t="array" ref="M241">'1. Peak Show Value (Mo) NQC'!M241*_xlfn.XLOOKUP(_xlfn.XLOOKUP($A241,$S$5:$S$25,$T$5:$T$25,"na",0,1),Tbl_LossFactors3[[#Headers],[PG&amp;E]:[SDG&amp;E]],Tbl_LossFactors3[[#This Row],[PG&amp;E]:[SDG&amp;E]],"na",0,1)</f>
        <v>#VALUE!</v>
      </c>
      <c r="N241" t="e" cm="1">
        <f t="array" ref="N241">'1. Peak Show Value (Mo) NQC'!N241*_xlfn.XLOOKUP(_xlfn.XLOOKUP($A241,$S$5:$S$25,$T$5:$T$25,"na",0,1),Tbl_LossFactors3[[#Headers],[PG&amp;E]:[SDG&amp;E]],Tbl_LossFactors3[[#This Row],[PG&amp;E]:[SDG&amp;E]],"na",0,1)</f>
        <v>#VALUE!</v>
      </c>
    </row>
    <row r="242" spans="1:14" x14ac:dyDescent="0.25">
      <c r="A242" s="38">
        <f>'1. Peak Show Value (Mo) NQC'!A242</f>
        <v>0</v>
      </c>
      <c r="B242">
        <f>'1. Peak Show Value (Mo) NQC'!B242</f>
        <v>0</v>
      </c>
      <c r="C242" t="e" cm="1">
        <f t="array" ref="C242">'1. Peak Show Value (Mo) NQC'!C242*_xlfn.XLOOKUP(_xlfn.XLOOKUP($A242,$S$5:$S$25,$T$5:$T$25,"na",0,1),Tbl_LossFactors3[[#Headers],[PG&amp;E]:[SDG&amp;E]],Tbl_LossFactors3[[#This Row],[PG&amp;E]:[SDG&amp;E]],"na",0,1)</f>
        <v>#VALUE!</v>
      </c>
      <c r="D242" t="e" cm="1">
        <f t="array" ref="D242">'1. Peak Show Value (Mo) NQC'!D242*_xlfn.XLOOKUP(_xlfn.XLOOKUP($A242,$S$5:$S$25,$T$5:$T$25,"na",0,1),Tbl_LossFactors3[[#Headers],[PG&amp;E]:[SDG&amp;E]],Tbl_LossFactors3[[#This Row],[PG&amp;E]:[SDG&amp;E]],"na",0,1)</f>
        <v>#VALUE!</v>
      </c>
      <c r="E242" t="e" cm="1">
        <f t="array" ref="E242">'1. Peak Show Value (Mo) NQC'!E242*_xlfn.XLOOKUP(_xlfn.XLOOKUP($A242,$S$5:$S$25,$T$5:$T$25,"na",0,1),Tbl_LossFactors3[[#Headers],[PG&amp;E]:[SDG&amp;E]],Tbl_LossFactors3[[#This Row],[PG&amp;E]:[SDG&amp;E]],"na",0,1)</f>
        <v>#VALUE!</v>
      </c>
      <c r="F242" t="e" cm="1">
        <f t="array" ref="F242">'1. Peak Show Value (Mo) NQC'!F242*_xlfn.XLOOKUP(_xlfn.XLOOKUP($A242,$S$5:$S$25,$T$5:$T$25,"na",0,1),Tbl_LossFactors3[[#Headers],[PG&amp;E]:[SDG&amp;E]],Tbl_LossFactors3[[#This Row],[PG&amp;E]:[SDG&amp;E]],"na",0,1)</f>
        <v>#VALUE!</v>
      </c>
      <c r="G242" t="e" cm="1">
        <f t="array" ref="G242">'1. Peak Show Value (Mo) NQC'!G242*_xlfn.XLOOKUP(_xlfn.XLOOKUP($A242,$S$5:$S$25,$T$5:$T$25,"na",0,1),Tbl_LossFactors3[[#Headers],[PG&amp;E]:[SDG&amp;E]],Tbl_LossFactors3[[#This Row],[PG&amp;E]:[SDG&amp;E]],"na",0,1)</f>
        <v>#VALUE!</v>
      </c>
      <c r="H242" t="e" cm="1">
        <f t="array" ref="H242">'1. Peak Show Value (Mo) NQC'!H242*_xlfn.XLOOKUP(_xlfn.XLOOKUP($A242,$S$5:$S$25,$T$5:$T$25,"na",0,1),Tbl_LossFactors3[[#Headers],[PG&amp;E]:[SDG&amp;E]],Tbl_LossFactors3[[#This Row],[PG&amp;E]:[SDG&amp;E]],"na",0,1)</f>
        <v>#VALUE!</v>
      </c>
      <c r="I242" t="e" cm="1">
        <f t="array" ref="I242">'1. Peak Show Value (Mo) NQC'!I242*_xlfn.XLOOKUP(_xlfn.XLOOKUP($A242,$S$5:$S$25,$T$5:$T$25,"na",0,1),Tbl_LossFactors3[[#Headers],[PG&amp;E]:[SDG&amp;E]],Tbl_LossFactors3[[#This Row],[PG&amp;E]:[SDG&amp;E]],"na",0,1)</f>
        <v>#VALUE!</v>
      </c>
      <c r="J242" t="e" cm="1">
        <f t="array" ref="J242">'1. Peak Show Value (Mo) NQC'!J242*_xlfn.XLOOKUP(_xlfn.XLOOKUP($A242,$S$5:$S$25,$T$5:$T$25,"na",0,1),Tbl_LossFactors3[[#Headers],[PG&amp;E]:[SDG&amp;E]],Tbl_LossFactors3[[#This Row],[PG&amp;E]:[SDG&amp;E]],"na",0,1)</f>
        <v>#VALUE!</v>
      </c>
      <c r="K242" t="e" cm="1">
        <f t="array" ref="K242">'1. Peak Show Value (Mo) NQC'!K242*_xlfn.XLOOKUP(_xlfn.XLOOKUP($A242,$S$5:$S$25,$T$5:$T$25,"na",0,1),Tbl_LossFactors3[[#Headers],[PG&amp;E]:[SDG&amp;E]],Tbl_LossFactors3[[#This Row],[PG&amp;E]:[SDG&amp;E]],"na",0,1)</f>
        <v>#VALUE!</v>
      </c>
      <c r="L242" t="e" cm="1">
        <f t="array" ref="L242">'1. Peak Show Value (Mo) NQC'!L242*_xlfn.XLOOKUP(_xlfn.XLOOKUP($A242,$S$5:$S$25,$T$5:$T$25,"na",0,1),Tbl_LossFactors3[[#Headers],[PG&amp;E]:[SDG&amp;E]],Tbl_LossFactors3[[#This Row],[PG&amp;E]:[SDG&amp;E]],"na",0,1)</f>
        <v>#VALUE!</v>
      </c>
      <c r="M242" t="e" cm="1">
        <f t="array" ref="M242">'1. Peak Show Value (Mo) NQC'!M242*_xlfn.XLOOKUP(_xlfn.XLOOKUP($A242,$S$5:$S$25,$T$5:$T$25,"na",0,1),Tbl_LossFactors3[[#Headers],[PG&amp;E]:[SDG&amp;E]],Tbl_LossFactors3[[#This Row],[PG&amp;E]:[SDG&amp;E]],"na",0,1)</f>
        <v>#VALUE!</v>
      </c>
      <c r="N242" t="e" cm="1">
        <f t="array" ref="N242">'1. Peak Show Value (Mo) NQC'!N242*_xlfn.XLOOKUP(_xlfn.XLOOKUP($A242,$S$5:$S$25,$T$5:$T$25,"na",0,1),Tbl_LossFactors3[[#Headers],[PG&amp;E]:[SDG&amp;E]],Tbl_LossFactors3[[#This Row],[PG&amp;E]:[SDG&amp;E]],"na",0,1)</f>
        <v>#VALUE!</v>
      </c>
    </row>
    <row r="243" spans="1:14" x14ac:dyDescent="0.25">
      <c r="A243" s="38">
        <f>'1. Peak Show Value (Mo) NQC'!A243</f>
        <v>0</v>
      </c>
      <c r="B243">
        <f>'1. Peak Show Value (Mo) NQC'!B243</f>
        <v>0</v>
      </c>
      <c r="C243" t="e" cm="1">
        <f t="array" ref="C243">'1. Peak Show Value (Mo) NQC'!C243*_xlfn.XLOOKUP(_xlfn.XLOOKUP($A243,$S$5:$S$25,$T$5:$T$25,"na",0,1),Tbl_LossFactors3[[#Headers],[PG&amp;E]:[SDG&amp;E]],Tbl_LossFactors3[[#This Row],[PG&amp;E]:[SDG&amp;E]],"na",0,1)</f>
        <v>#VALUE!</v>
      </c>
      <c r="D243" t="e" cm="1">
        <f t="array" ref="D243">'1. Peak Show Value (Mo) NQC'!D243*_xlfn.XLOOKUP(_xlfn.XLOOKUP($A243,$S$5:$S$25,$T$5:$T$25,"na",0,1),Tbl_LossFactors3[[#Headers],[PG&amp;E]:[SDG&amp;E]],Tbl_LossFactors3[[#This Row],[PG&amp;E]:[SDG&amp;E]],"na",0,1)</f>
        <v>#VALUE!</v>
      </c>
      <c r="E243" t="e" cm="1">
        <f t="array" ref="E243">'1. Peak Show Value (Mo) NQC'!E243*_xlfn.XLOOKUP(_xlfn.XLOOKUP($A243,$S$5:$S$25,$T$5:$T$25,"na",0,1),Tbl_LossFactors3[[#Headers],[PG&amp;E]:[SDG&amp;E]],Tbl_LossFactors3[[#This Row],[PG&amp;E]:[SDG&amp;E]],"na",0,1)</f>
        <v>#VALUE!</v>
      </c>
      <c r="F243" t="e" cm="1">
        <f t="array" ref="F243">'1. Peak Show Value (Mo) NQC'!F243*_xlfn.XLOOKUP(_xlfn.XLOOKUP($A243,$S$5:$S$25,$T$5:$T$25,"na",0,1),Tbl_LossFactors3[[#Headers],[PG&amp;E]:[SDG&amp;E]],Tbl_LossFactors3[[#This Row],[PG&amp;E]:[SDG&amp;E]],"na",0,1)</f>
        <v>#VALUE!</v>
      </c>
      <c r="G243" t="e" cm="1">
        <f t="array" ref="G243">'1. Peak Show Value (Mo) NQC'!G243*_xlfn.XLOOKUP(_xlfn.XLOOKUP($A243,$S$5:$S$25,$T$5:$T$25,"na",0,1),Tbl_LossFactors3[[#Headers],[PG&amp;E]:[SDG&amp;E]],Tbl_LossFactors3[[#This Row],[PG&amp;E]:[SDG&amp;E]],"na",0,1)</f>
        <v>#VALUE!</v>
      </c>
      <c r="H243" t="e" cm="1">
        <f t="array" ref="H243">'1. Peak Show Value (Mo) NQC'!H243*_xlfn.XLOOKUP(_xlfn.XLOOKUP($A243,$S$5:$S$25,$T$5:$T$25,"na",0,1),Tbl_LossFactors3[[#Headers],[PG&amp;E]:[SDG&amp;E]],Tbl_LossFactors3[[#This Row],[PG&amp;E]:[SDG&amp;E]],"na",0,1)</f>
        <v>#VALUE!</v>
      </c>
      <c r="I243" t="e" cm="1">
        <f t="array" ref="I243">'1. Peak Show Value (Mo) NQC'!I243*_xlfn.XLOOKUP(_xlfn.XLOOKUP($A243,$S$5:$S$25,$T$5:$T$25,"na",0,1),Tbl_LossFactors3[[#Headers],[PG&amp;E]:[SDG&amp;E]],Tbl_LossFactors3[[#This Row],[PG&amp;E]:[SDG&amp;E]],"na",0,1)</f>
        <v>#VALUE!</v>
      </c>
      <c r="J243" t="e" cm="1">
        <f t="array" ref="J243">'1. Peak Show Value (Mo) NQC'!J243*_xlfn.XLOOKUP(_xlfn.XLOOKUP($A243,$S$5:$S$25,$T$5:$T$25,"na",0,1),Tbl_LossFactors3[[#Headers],[PG&amp;E]:[SDG&amp;E]],Tbl_LossFactors3[[#This Row],[PG&amp;E]:[SDG&amp;E]],"na",0,1)</f>
        <v>#VALUE!</v>
      </c>
      <c r="K243" t="e" cm="1">
        <f t="array" ref="K243">'1. Peak Show Value (Mo) NQC'!K243*_xlfn.XLOOKUP(_xlfn.XLOOKUP($A243,$S$5:$S$25,$T$5:$T$25,"na",0,1),Tbl_LossFactors3[[#Headers],[PG&amp;E]:[SDG&amp;E]],Tbl_LossFactors3[[#This Row],[PG&amp;E]:[SDG&amp;E]],"na",0,1)</f>
        <v>#VALUE!</v>
      </c>
      <c r="L243" t="e" cm="1">
        <f t="array" ref="L243">'1. Peak Show Value (Mo) NQC'!L243*_xlfn.XLOOKUP(_xlfn.XLOOKUP($A243,$S$5:$S$25,$T$5:$T$25,"na",0,1),Tbl_LossFactors3[[#Headers],[PG&amp;E]:[SDG&amp;E]],Tbl_LossFactors3[[#This Row],[PG&amp;E]:[SDG&amp;E]],"na",0,1)</f>
        <v>#VALUE!</v>
      </c>
      <c r="M243" t="e" cm="1">
        <f t="array" ref="M243">'1. Peak Show Value (Mo) NQC'!M243*_xlfn.XLOOKUP(_xlfn.XLOOKUP($A243,$S$5:$S$25,$T$5:$T$25,"na",0,1),Tbl_LossFactors3[[#Headers],[PG&amp;E]:[SDG&amp;E]],Tbl_LossFactors3[[#This Row],[PG&amp;E]:[SDG&amp;E]],"na",0,1)</f>
        <v>#VALUE!</v>
      </c>
      <c r="N243" t="e" cm="1">
        <f t="array" ref="N243">'1. Peak Show Value (Mo) NQC'!N243*_xlfn.XLOOKUP(_xlfn.XLOOKUP($A243,$S$5:$S$25,$T$5:$T$25,"na",0,1),Tbl_LossFactors3[[#Headers],[PG&amp;E]:[SDG&amp;E]],Tbl_LossFactors3[[#This Row],[PG&amp;E]:[SDG&amp;E]],"na",0,1)</f>
        <v>#VALUE!</v>
      </c>
    </row>
    <row r="244" spans="1:14" x14ac:dyDescent="0.25">
      <c r="A244" s="38">
        <f>'1. Peak Show Value (Mo) NQC'!A244</f>
        <v>0</v>
      </c>
      <c r="B244">
        <f>'1. Peak Show Value (Mo) NQC'!B244</f>
        <v>0</v>
      </c>
      <c r="C244" t="e" cm="1">
        <f t="array" ref="C244">'1. Peak Show Value (Mo) NQC'!C244*_xlfn.XLOOKUP(_xlfn.XLOOKUP($A244,$S$5:$S$25,$T$5:$T$25,"na",0,1),Tbl_LossFactors3[[#Headers],[PG&amp;E]:[SDG&amp;E]],Tbl_LossFactors3[[#This Row],[PG&amp;E]:[SDG&amp;E]],"na",0,1)</f>
        <v>#VALUE!</v>
      </c>
      <c r="D244" t="e" cm="1">
        <f t="array" ref="D244">'1. Peak Show Value (Mo) NQC'!D244*_xlfn.XLOOKUP(_xlfn.XLOOKUP($A244,$S$5:$S$25,$T$5:$T$25,"na",0,1),Tbl_LossFactors3[[#Headers],[PG&amp;E]:[SDG&amp;E]],Tbl_LossFactors3[[#This Row],[PG&amp;E]:[SDG&amp;E]],"na",0,1)</f>
        <v>#VALUE!</v>
      </c>
      <c r="E244" t="e" cm="1">
        <f t="array" ref="E244">'1. Peak Show Value (Mo) NQC'!E244*_xlfn.XLOOKUP(_xlfn.XLOOKUP($A244,$S$5:$S$25,$T$5:$T$25,"na",0,1),Tbl_LossFactors3[[#Headers],[PG&amp;E]:[SDG&amp;E]],Tbl_LossFactors3[[#This Row],[PG&amp;E]:[SDG&amp;E]],"na",0,1)</f>
        <v>#VALUE!</v>
      </c>
      <c r="F244" t="e" cm="1">
        <f t="array" ref="F244">'1. Peak Show Value (Mo) NQC'!F244*_xlfn.XLOOKUP(_xlfn.XLOOKUP($A244,$S$5:$S$25,$T$5:$T$25,"na",0,1),Tbl_LossFactors3[[#Headers],[PG&amp;E]:[SDG&amp;E]],Tbl_LossFactors3[[#This Row],[PG&amp;E]:[SDG&amp;E]],"na",0,1)</f>
        <v>#VALUE!</v>
      </c>
      <c r="G244" t="e" cm="1">
        <f t="array" ref="G244">'1. Peak Show Value (Mo) NQC'!G244*_xlfn.XLOOKUP(_xlfn.XLOOKUP($A244,$S$5:$S$25,$T$5:$T$25,"na",0,1),Tbl_LossFactors3[[#Headers],[PG&amp;E]:[SDG&amp;E]],Tbl_LossFactors3[[#This Row],[PG&amp;E]:[SDG&amp;E]],"na",0,1)</f>
        <v>#VALUE!</v>
      </c>
      <c r="H244" t="e" cm="1">
        <f t="array" ref="H244">'1. Peak Show Value (Mo) NQC'!H244*_xlfn.XLOOKUP(_xlfn.XLOOKUP($A244,$S$5:$S$25,$T$5:$T$25,"na",0,1),Tbl_LossFactors3[[#Headers],[PG&amp;E]:[SDG&amp;E]],Tbl_LossFactors3[[#This Row],[PG&amp;E]:[SDG&amp;E]],"na",0,1)</f>
        <v>#VALUE!</v>
      </c>
      <c r="I244" t="e" cm="1">
        <f t="array" ref="I244">'1. Peak Show Value (Mo) NQC'!I244*_xlfn.XLOOKUP(_xlfn.XLOOKUP($A244,$S$5:$S$25,$T$5:$T$25,"na",0,1),Tbl_LossFactors3[[#Headers],[PG&amp;E]:[SDG&amp;E]],Tbl_LossFactors3[[#This Row],[PG&amp;E]:[SDG&amp;E]],"na",0,1)</f>
        <v>#VALUE!</v>
      </c>
      <c r="J244" t="e" cm="1">
        <f t="array" ref="J244">'1. Peak Show Value (Mo) NQC'!J244*_xlfn.XLOOKUP(_xlfn.XLOOKUP($A244,$S$5:$S$25,$T$5:$T$25,"na",0,1),Tbl_LossFactors3[[#Headers],[PG&amp;E]:[SDG&amp;E]],Tbl_LossFactors3[[#This Row],[PG&amp;E]:[SDG&amp;E]],"na",0,1)</f>
        <v>#VALUE!</v>
      </c>
      <c r="K244" t="e" cm="1">
        <f t="array" ref="K244">'1. Peak Show Value (Mo) NQC'!K244*_xlfn.XLOOKUP(_xlfn.XLOOKUP($A244,$S$5:$S$25,$T$5:$T$25,"na",0,1),Tbl_LossFactors3[[#Headers],[PG&amp;E]:[SDG&amp;E]],Tbl_LossFactors3[[#This Row],[PG&amp;E]:[SDG&amp;E]],"na",0,1)</f>
        <v>#VALUE!</v>
      </c>
      <c r="L244" t="e" cm="1">
        <f t="array" ref="L244">'1. Peak Show Value (Mo) NQC'!L244*_xlfn.XLOOKUP(_xlfn.XLOOKUP($A244,$S$5:$S$25,$T$5:$T$25,"na",0,1),Tbl_LossFactors3[[#Headers],[PG&amp;E]:[SDG&amp;E]],Tbl_LossFactors3[[#This Row],[PG&amp;E]:[SDG&amp;E]],"na",0,1)</f>
        <v>#VALUE!</v>
      </c>
      <c r="M244" t="e" cm="1">
        <f t="array" ref="M244">'1. Peak Show Value (Mo) NQC'!M244*_xlfn.XLOOKUP(_xlfn.XLOOKUP($A244,$S$5:$S$25,$T$5:$T$25,"na",0,1),Tbl_LossFactors3[[#Headers],[PG&amp;E]:[SDG&amp;E]],Tbl_LossFactors3[[#This Row],[PG&amp;E]:[SDG&amp;E]],"na",0,1)</f>
        <v>#VALUE!</v>
      </c>
      <c r="N244" t="e" cm="1">
        <f t="array" ref="N244">'1. Peak Show Value (Mo) NQC'!N244*_xlfn.XLOOKUP(_xlfn.XLOOKUP($A244,$S$5:$S$25,$T$5:$T$25,"na",0,1),Tbl_LossFactors3[[#Headers],[PG&amp;E]:[SDG&amp;E]],Tbl_LossFactors3[[#This Row],[PG&amp;E]:[SDG&amp;E]],"na",0,1)</f>
        <v>#VALUE!</v>
      </c>
    </row>
    <row r="245" spans="1:14" x14ac:dyDescent="0.25">
      <c r="A245" s="38">
        <f>'1. Peak Show Value (Mo) NQC'!A245</f>
        <v>0</v>
      </c>
      <c r="B245">
        <f>'1. Peak Show Value (Mo) NQC'!B245</f>
        <v>0</v>
      </c>
      <c r="C245" t="e" cm="1">
        <f t="array" ref="C245">'1. Peak Show Value (Mo) NQC'!C245*_xlfn.XLOOKUP(_xlfn.XLOOKUP($A245,$S$5:$S$25,$T$5:$T$25,"na",0,1),Tbl_LossFactors3[[#Headers],[PG&amp;E]:[SDG&amp;E]],Tbl_LossFactors3[[#This Row],[PG&amp;E]:[SDG&amp;E]],"na",0,1)</f>
        <v>#VALUE!</v>
      </c>
      <c r="D245" t="e" cm="1">
        <f t="array" ref="D245">'1. Peak Show Value (Mo) NQC'!D245*_xlfn.XLOOKUP(_xlfn.XLOOKUP($A245,$S$5:$S$25,$T$5:$T$25,"na",0,1),Tbl_LossFactors3[[#Headers],[PG&amp;E]:[SDG&amp;E]],Tbl_LossFactors3[[#This Row],[PG&amp;E]:[SDG&amp;E]],"na",0,1)</f>
        <v>#VALUE!</v>
      </c>
      <c r="E245" t="e" cm="1">
        <f t="array" ref="E245">'1. Peak Show Value (Mo) NQC'!E245*_xlfn.XLOOKUP(_xlfn.XLOOKUP($A245,$S$5:$S$25,$T$5:$T$25,"na",0,1),Tbl_LossFactors3[[#Headers],[PG&amp;E]:[SDG&amp;E]],Tbl_LossFactors3[[#This Row],[PG&amp;E]:[SDG&amp;E]],"na",0,1)</f>
        <v>#VALUE!</v>
      </c>
      <c r="F245" t="e" cm="1">
        <f t="array" ref="F245">'1. Peak Show Value (Mo) NQC'!F245*_xlfn.XLOOKUP(_xlfn.XLOOKUP($A245,$S$5:$S$25,$T$5:$T$25,"na",0,1),Tbl_LossFactors3[[#Headers],[PG&amp;E]:[SDG&amp;E]],Tbl_LossFactors3[[#This Row],[PG&amp;E]:[SDG&amp;E]],"na",0,1)</f>
        <v>#VALUE!</v>
      </c>
      <c r="G245" t="e" cm="1">
        <f t="array" ref="G245">'1. Peak Show Value (Mo) NQC'!G245*_xlfn.XLOOKUP(_xlfn.XLOOKUP($A245,$S$5:$S$25,$T$5:$T$25,"na",0,1),Tbl_LossFactors3[[#Headers],[PG&amp;E]:[SDG&amp;E]],Tbl_LossFactors3[[#This Row],[PG&amp;E]:[SDG&amp;E]],"na",0,1)</f>
        <v>#VALUE!</v>
      </c>
      <c r="H245" t="e" cm="1">
        <f t="array" ref="H245">'1. Peak Show Value (Mo) NQC'!H245*_xlfn.XLOOKUP(_xlfn.XLOOKUP($A245,$S$5:$S$25,$T$5:$T$25,"na",0,1),Tbl_LossFactors3[[#Headers],[PG&amp;E]:[SDG&amp;E]],Tbl_LossFactors3[[#This Row],[PG&amp;E]:[SDG&amp;E]],"na",0,1)</f>
        <v>#VALUE!</v>
      </c>
      <c r="I245" t="e" cm="1">
        <f t="array" ref="I245">'1. Peak Show Value (Mo) NQC'!I245*_xlfn.XLOOKUP(_xlfn.XLOOKUP($A245,$S$5:$S$25,$T$5:$T$25,"na",0,1),Tbl_LossFactors3[[#Headers],[PG&amp;E]:[SDG&amp;E]],Tbl_LossFactors3[[#This Row],[PG&amp;E]:[SDG&amp;E]],"na",0,1)</f>
        <v>#VALUE!</v>
      </c>
      <c r="J245" t="e" cm="1">
        <f t="array" ref="J245">'1. Peak Show Value (Mo) NQC'!J245*_xlfn.XLOOKUP(_xlfn.XLOOKUP($A245,$S$5:$S$25,$T$5:$T$25,"na",0,1),Tbl_LossFactors3[[#Headers],[PG&amp;E]:[SDG&amp;E]],Tbl_LossFactors3[[#This Row],[PG&amp;E]:[SDG&amp;E]],"na",0,1)</f>
        <v>#VALUE!</v>
      </c>
      <c r="K245" t="e" cm="1">
        <f t="array" ref="K245">'1. Peak Show Value (Mo) NQC'!K245*_xlfn.XLOOKUP(_xlfn.XLOOKUP($A245,$S$5:$S$25,$T$5:$T$25,"na",0,1),Tbl_LossFactors3[[#Headers],[PG&amp;E]:[SDG&amp;E]],Tbl_LossFactors3[[#This Row],[PG&amp;E]:[SDG&amp;E]],"na",0,1)</f>
        <v>#VALUE!</v>
      </c>
      <c r="L245" t="e" cm="1">
        <f t="array" ref="L245">'1. Peak Show Value (Mo) NQC'!L245*_xlfn.XLOOKUP(_xlfn.XLOOKUP($A245,$S$5:$S$25,$T$5:$T$25,"na",0,1),Tbl_LossFactors3[[#Headers],[PG&amp;E]:[SDG&amp;E]],Tbl_LossFactors3[[#This Row],[PG&amp;E]:[SDG&amp;E]],"na",0,1)</f>
        <v>#VALUE!</v>
      </c>
      <c r="M245" t="e" cm="1">
        <f t="array" ref="M245">'1. Peak Show Value (Mo) NQC'!M245*_xlfn.XLOOKUP(_xlfn.XLOOKUP($A245,$S$5:$S$25,$T$5:$T$25,"na",0,1),Tbl_LossFactors3[[#Headers],[PG&amp;E]:[SDG&amp;E]],Tbl_LossFactors3[[#This Row],[PG&amp;E]:[SDG&amp;E]],"na",0,1)</f>
        <v>#VALUE!</v>
      </c>
      <c r="N245" t="e" cm="1">
        <f t="array" ref="N245">'1. Peak Show Value (Mo) NQC'!N245*_xlfn.XLOOKUP(_xlfn.XLOOKUP($A245,$S$5:$S$25,$T$5:$T$25,"na",0,1),Tbl_LossFactors3[[#Headers],[PG&amp;E]:[SDG&amp;E]],Tbl_LossFactors3[[#This Row],[PG&amp;E]:[SDG&amp;E]],"na",0,1)</f>
        <v>#VALUE!</v>
      </c>
    </row>
    <row r="246" spans="1:14" x14ac:dyDescent="0.25">
      <c r="A246" s="38">
        <f>'1. Peak Show Value (Mo) NQC'!A246</f>
        <v>0</v>
      </c>
      <c r="B246">
        <f>'1. Peak Show Value (Mo) NQC'!B246</f>
        <v>0</v>
      </c>
      <c r="C246" t="e" cm="1">
        <f t="array" ref="C246">'1. Peak Show Value (Mo) NQC'!C246*_xlfn.XLOOKUP(_xlfn.XLOOKUP($A246,$S$5:$S$25,$T$5:$T$25,"na",0,1),Tbl_LossFactors3[[#Headers],[PG&amp;E]:[SDG&amp;E]],Tbl_LossFactors3[[#This Row],[PG&amp;E]:[SDG&amp;E]],"na",0,1)</f>
        <v>#VALUE!</v>
      </c>
      <c r="D246" t="e" cm="1">
        <f t="array" ref="D246">'1. Peak Show Value (Mo) NQC'!D246*_xlfn.XLOOKUP(_xlfn.XLOOKUP($A246,$S$5:$S$25,$T$5:$T$25,"na",0,1),Tbl_LossFactors3[[#Headers],[PG&amp;E]:[SDG&amp;E]],Tbl_LossFactors3[[#This Row],[PG&amp;E]:[SDG&amp;E]],"na",0,1)</f>
        <v>#VALUE!</v>
      </c>
      <c r="E246" t="e" cm="1">
        <f t="array" ref="E246">'1. Peak Show Value (Mo) NQC'!E246*_xlfn.XLOOKUP(_xlfn.XLOOKUP($A246,$S$5:$S$25,$T$5:$T$25,"na",0,1),Tbl_LossFactors3[[#Headers],[PG&amp;E]:[SDG&amp;E]],Tbl_LossFactors3[[#This Row],[PG&amp;E]:[SDG&amp;E]],"na",0,1)</f>
        <v>#VALUE!</v>
      </c>
      <c r="F246" t="e" cm="1">
        <f t="array" ref="F246">'1. Peak Show Value (Mo) NQC'!F246*_xlfn.XLOOKUP(_xlfn.XLOOKUP($A246,$S$5:$S$25,$T$5:$T$25,"na",0,1),Tbl_LossFactors3[[#Headers],[PG&amp;E]:[SDG&amp;E]],Tbl_LossFactors3[[#This Row],[PG&amp;E]:[SDG&amp;E]],"na",0,1)</f>
        <v>#VALUE!</v>
      </c>
      <c r="G246" t="e" cm="1">
        <f t="array" ref="G246">'1. Peak Show Value (Mo) NQC'!G246*_xlfn.XLOOKUP(_xlfn.XLOOKUP($A246,$S$5:$S$25,$T$5:$T$25,"na",0,1),Tbl_LossFactors3[[#Headers],[PG&amp;E]:[SDG&amp;E]],Tbl_LossFactors3[[#This Row],[PG&amp;E]:[SDG&amp;E]],"na",0,1)</f>
        <v>#VALUE!</v>
      </c>
      <c r="H246" t="e" cm="1">
        <f t="array" ref="H246">'1. Peak Show Value (Mo) NQC'!H246*_xlfn.XLOOKUP(_xlfn.XLOOKUP($A246,$S$5:$S$25,$T$5:$T$25,"na",0,1),Tbl_LossFactors3[[#Headers],[PG&amp;E]:[SDG&amp;E]],Tbl_LossFactors3[[#This Row],[PG&amp;E]:[SDG&amp;E]],"na",0,1)</f>
        <v>#VALUE!</v>
      </c>
      <c r="I246" t="e" cm="1">
        <f t="array" ref="I246">'1. Peak Show Value (Mo) NQC'!I246*_xlfn.XLOOKUP(_xlfn.XLOOKUP($A246,$S$5:$S$25,$T$5:$T$25,"na",0,1),Tbl_LossFactors3[[#Headers],[PG&amp;E]:[SDG&amp;E]],Tbl_LossFactors3[[#This Row],[PG&amp;E]:[SDG&amp;E]],"na",0,1)</f>
        <v>#VALUE!</v>
      </c>
      <c r="J246" t="e" cm="1">
        <f t="array" ref="J246">'1. Peak Show Value (Mo) NQC'!J246*_xlfn.XLOOKUP(_xlfn.XLOOKUP($A246,$S$5:$S$25,$T$5:$T$25,"na",0,1),Tbl_LossFactors3[[#Headers],[PG&amp;E]:[SDG&amp;E]],Tbl_LossFactors3[[#This Row],[PG&amp;E]:[SDG&amp;E]],"na",0,1)</f>
        <v>#VALUE!</v>
      </c>
      <c r="K246" t="e" cm="1">
        <f t="array" ref="K246">'1. Peak Show Value (Mo) NQC'!K246*_xlfn.XLOOKUP(_xlfn.XLOOKUP($A246,$S$5:$S$25,$T$5:$T$25,"na",0,1),Tbl_LossFactors3[[#Headers],[PG&amp;E]:[SDG&amp;E]],Tbl_LossFactors3[[#This Row],[PG&amp;E]:[SDG&amp;E]],"na",0,1)</f>
        <v>#VALUE!</v>
      </c>
      <c r="L246" t="e" cm="1">
        <f t="array" ref="L246">'1. Peak Show Value (Mo) NQC'!L246*_xlfn.XLOOKUP(_xlfn.XLOOKUP($A246,$S$5:$S$25,$T$5:$T$25,"na",0,1),Tbl_LossFactors3[[#Headers],[PG&amp;E]:[SDG&amp;E]],Tbl_LossFactors3[[#This Row],[PG&amp;E]:[SDG&amp;E]],"na",0,1)</f>
        <v>#VALUE!</v>
      </c>
      <c r="M246" t="e" cm="1">
        <f t="array" ref="M246">'1. Peak Show Value (Mo) NQC'!M246*_xlfn.XLOOKUP(_xlfn.XLOOKUP($A246,$S$5:$S$25,$T$5:$T$25,"na",0,1),Tbl_LossFactors3[[#Headers],[PG&amp;E]:[SDG&amp;E]],Tbl_LossFactors3[[#This Row],[PG&amp;E]:[SDG&amp;E]],"na",0,1)</f>
        <v>#VALUE!</v>
      </c>
      <c r="N246" t="e" cm="1">
        <f t="array" ref="N246">'1. Peak Show Value (Mo) NQC'!N246*_xlfn.XLOOKUP(_xlfn.XLOOKUP($A246,$S$5:$S$25,$T$5:$T$25,"na",0,1),Tbl_LossFactors3[[#Headers],[PG&amp;E]:[SDG&amp;E]],Tbl_LossFactors3[[#This Row],[PG&amp;E]:[SDG&amp;E]],"na",0,1)</f>
        <v>#VALUE!</v>
      </c>
    </row>
    <row r="247" spans="1:14" x14ac:dyDescent="0.25">
      <c r="A247" s="38">
        <f>'1. Peak Show Value (Mo) NQC'!A247</f>
        <v>0</v>
      </c>
      <c r="B247">
        <f>'1. Peak Show Value (Mo) NQC'!B247</f>
        <v>0</v>
      </c>
      <c r="C247" t="e" cm="1">
        <f t="array" ref="C247">'1. Peak Show Value (Mo) NQC'!C247*_xlfn.XLOOKUP(_xlfn.XLOOKUP($A247,$S$5:$S$25,$T$5:$T$25,"na",0,1),Tbl_LossFactors3[[#Headers],[PG&amp;E]:[SDG&amp;E]],Tbl_LossFactors3[[#This Row],[PG&amp;E]:[SDG&amp;E]],"na",0,1)</f>
        <v>#VALUE!</v>
      </c>
      <c r="D247" t="e" cm="1">
        <f t="array" ref="D247">'1. Peak Show Value (Mo) NQC'!D247*_xlfn.XLOOKUP(_xlfn.XLOOKUP($A247,$S$5:$S$25,$T$5:$T$25,"na",0,1),Tbl_LossFactors3[[#Headers],[PG&amp;E]:[SDG&amp;E]],Tbl_LossFactors3[[#This Row],[PG&amp;E]:[SDG&amp;E]],"na",0,1)</f>
        <v>#VALUE!</v>
      </c>
      <c r="E247" t="e" cm="1">
        <f t="array" ref="E247">'1. Peak Show Value (Mo) NQC'!E247*_xlfn.XLOOKUP(_xlfn.XLOOKUP($A247,$S$5:$S$25,$T$5:$T$25,"na",0,1),Tbl_LossFactors3[[#Headers],[PG&amp;E]:[SDG&amp;E]],Tbl_LossFactors3[[#This Row],[PG&amp;E]:[SDG&amp;E]],"na",0,1)</f>
        <v>#VALUE!</v>
      </c>
      <c r="F247" t="e" cm="1">
        <f t="array" ref="F247">'1. Peak Show Value (Mo) NQC'!F247*_xlfn.XLOOKUP(_xlfn.XLOOKUP($A247,$S$5:$S$25,$T$5:$T$25,"na",0,1),Tbl_LossFactors3[[#Headers],[PG&amp;E]:[SDG&amp;E]],Tbl_LossFactors3[[#This Row],[PG&amp;E]:[SDG&amp;E]],"na",0,1)</f>
        <v>#VALUE!</v>
      </c>
      <c r="G247" t="e" cm="1">
        <f t="array" ref="G247">'1. Peak Show Value (Mo) NQC'!G247*_xlfn.XLOOKUP(_xlfn.XLOOKUP($A247,$S$5:$S$25,$T$5:$T$25,"na",0,1),Tbl_LossFactors3[[#Headers],[PG&amp;E]:[SDG&amp;E]],Tbl_LossFactors3[[#This Row],[PG&amp;E]:[SDG&amp;E]],"na",0,1)</f>
        <v>#VALUE!</v>
      </c>
      <c r="H247" t="e" cm="1">
        <f t="array" ref="H247">'1. Peak Show Value (Mo) NQC'!H247*_xlfn.XLOOKUP(_xlfn.XLOOKUP($A247,$S$5:$S$25,$T$5:$T$25,"na",0,1),Tbl_LossFactors3[[#Headers],[PG&amp;E]:[SDG&amp;E]],Tbl_LossFactors3[[#This Row],[PG&amp;E]:[SDG&amp;E]],"na",0,1)</f>
        <v>#VALUE!</v>
      </c>
      <c r="I247" t="e" cm="1">
        <f t="array" ref="I247">'1. Peak Show Value (Mo) NQC'!I247*_xlfn.XLOOKUP(_xlfn.XLOOKUP($A247,$S$5:$S$25,$T$5:$T$25,"na",0,1),Tbl_LossFactors3[[#Headers],[PG&amp;E]:[SDG&amp;E]],Tbl_LossFactors3[[#This Row],[PG&amp;E]:[SDG&amp;E]],"na",0,1)</f>
        <v>#VALUE!</v>
      </c>
      <c r="J247" t="e" cm="1">
        <f t="array" ref="J247">'1. Peak Show Value (Mo) NQC'!J247*_xlfn.XLOOKUP(_xlfn.XLOOKUP($A247,$S$5:$S$25,$T$5:$T$25,"na",0,1),Tbl_LossFactors3[[#Headers],[PG&amp;E]:[SDG&amp;E]],Tbl_LossFactors3[[#This Row],[PG&amp;E]:[SDG&amp;E]],"na",0,1)</f>
        <v>#VALUE!</v>
      </c>
      <c r="K247" t="e" cm="1">
        <f t="array" ref="K247">'1. Peak Show Value (Mo) NQC'!K247*_xlfn.XLOOKUP(_xlfn.XLOOKUP($A247,$S$5:$S$25,$T$5:$T$25,"na",0,1),Tbl_LossFactors3[[#Headers],[PG&amp;E]:[SDG&amp;E]],Tbl_LossFactors3[[#This Row],[PG&amp;E]:[SDG&amp;E]],"na",0,1)</f>
        <v>#VALUE!</v>
      </c>
      <c r="L247" t="e" cm="1">
        <f t="array" ref="L247">'1. Peak Show Value (Mo) NQC'!L247*_xlfn.XLOOKUP(_xlfn.XLOOKUP($A247,$S$5:$S$25,$T$5:$T$25,"na",0,1),Tbl_LossFactors3[[#Headers],[PG&amp;E]:[SDG&amp;E]],Tbl_LossFactors3[[#This Row],[PG&amp;E]:[SDG&amp;E]],"na",0,1)</f>
        <v>#VALUE!</v>
      </c>
      <c r="M247" t="e" cm="1">
        <f t="array" ref="M247">'1. Peak Show Value (Mo) NQC'!M247*_xlfn.XLOOKUP(_xlfn.XLOOKUP($A247,$S$5:$S$25,$T$5:$T$25,"na",0,1),Tbl_LossFactors3[[#Headers],[PG&amp;E]:[SDG&amp;E]],Tbl_LossFactors3[[#This Row],[PG&amp;E]:[SDG&amp;E]],"na",0,1)</f>
        <v>#VALUE!</v>
      </c>
      <c r="N247" t="e" cm="1">
        <f t="array" ref="N247">'1. Peak Show Value (Mo) NQC'!N247*_xlfn.XLOOKUP(_xlfn.XLOOKUP($A247,$S$5:$S$25,$T$5:$T$25,"na",0,1),Tbl_LossFactors3[[#Headers],[PG&amp;E]:[SDG&amp;E]],Tbl_LossFactors3[[#This Row],[PG&amp;E]:[SDG&amp;E]],"na",0,1)</f>
        <v>#VALUE!</v>
      </c>
    </row>
    <row r="248" spans="1:14" x14ac:dyDescent="0.25">
      <c r="A248" s="38">
        <f>'1. Peak Show Value (Mo) NQC'!A248</f>
        <v>0</v>
      </c>
      <c r="B248">
        <f>'1. Peak Show Value (Mo) NQC'!B248</f>
        <v>0</v>
      </c>
      <c r="C248" t="e" cm="1">
        <f t="array" ref="C248">'1. Peak Show Value (Mo) NQC'!C248*_xlfn.XLOOKUP(_xlfn.XLOOKUP($A248,$S$5:$S$25,$T$5:$T$25,"na",0,1),Tbl_LossFactors3[[#Headers],[PG&amp;E]:[SDG&amp;E]],Tbl_LossFactors3[[#This Row],[PG&amp;E]:[SDG&amp;E]],"na",0,1)</f>
        <v>#VALUE!</v>
      </c>
      <c r="D248" t="e" cm="1">
        <f t="array" ref="D248">'1. Peak Show Value (Mo) NQC'!D248*_xlfn.XLOOKUP(_xlfn.XLOOKUP($A248,$S$5:$S$25,$T$5:$T$25,"na",0,1),Tbl_LossFactors3[[#Headers],[PG&amp;E]:[SDG&amp;E]],Tbl_LossFactors3[[#This Row],[PG&amp;E]:[SDG&amp;E]],"na",0,1)</f>
        <v>#VALUE!</v>
      </c>
      <c r="E248" t="e" cm="1">
        <f t="array" ref="E248">'1. Peak Show Value (Mo) NQC'!E248*_xlfn.XLOOKUP(_xlfn.XLOOKUP($A248,$S$5:$S$25,$T$5:$T$25,"na",0,1),Tbl_LossFactors3[[#Headers],[PG&amp;E]:[SDG&amp;E]],Tbl_LossFactors3[[#This Row],[PG&amp;E]:[SDG&amp;E]],"na",0,1)</f>
        <v>#VALUE!</v>
      </c>
      <c r="F248" t="e" cm="1">
        <f t="array" ref="F248">'1. Peak Show Value (Mo) NQC'!F248*_xlfn.XLOOKUP(_xlfn.XLOOKUP($A248,$S$5:$S$25,$T$5:$T$25,"na",0,1),Tbl_LossFactors3[[#Headers],[PG&amp;E]:[SDG&amp;E]],Tbl_LossFactors3[[#This Row],[PG&amp;E]:[SDG&amp;E]],"na",0,1)</f>
        <v>#VALUE!</v>
      </c>
      <c r="G248" t="e" cm="1">
        <f t="array" ref="G248">'1. Peak Show Value (Mo) NQC'!G248*_xlfn.XLOOKUP(_xlfn.XLOOKUP($A248,$S$5:$S$25,$T$5:$T$25,"na",0,1),Tbl_LossFactors3[[#Headers],[PG&amp;E]:[SDG&amp;E]],Tbl_LossFactors3[[#This Row],[PG&amp;E]:[SDG&amp;E]],"na",0,1)</f>
        <v>#VALUE!</v>
      </c>
      <c r="H248" t="e" cm="1">
        <f t="array" ref="H248">'1. Peak Show Value (Mo) NQC'!H248*_xlfn.XLOOKUP(_xlfn.XLOOKUP($A248,$S$5:$S$25,$T$5:$T$25,"na",0,1),Tbl_LossFactors3[[#Headers],[PG&amp;E]:[SDG&amp;E]],Tbl_LossFactors3[[#This Row],[PG&amp;E]:[SDG&amp;E]],"na",0,1)</f>
        <v>#VALUE!</v>
      </c>
      <c r="I248" t="e" cm="1">
        <f t="array" ref="I248">'1. Peak Show Value (Mo) NQC'!I248*_xlfn.XLOOKUP(_xlfn.XLOOKUP($A248,$S$5:$S$25,$T$5:$T$25,"na",0,1),Tbl_LossFactors3[[#Headers],[PG&amp;E]:[SDG&amp;E]],Tbl_LossFactors3[[#This Row],[PG&amp;E]:[SDG&amp;E]],"na",0,1)</f>
        <v>#VALUE!</v>
      </c>
      <c r="J248" t="e" cm="1">
        <f t="array" ref="J248">'1. Peak Show Value (Mo) NQC'!J248*_xlfn.XLOOKUP(_xlfn.XLOOKUP($A248,$S$5:$S$25,$T$5:$T$25,"na",0,1),Tbl_LossFactors3[[#Headers],[PG&amp;E]:[SDG&amp;E]],Tbl_LossFactors3[[#This Row],[PG&amp;E]:[SDG&amp;E]],"na",0,1)</f>
        <v>#VALUE!</v>
      </c>
      <c r="K248" t="e" cm="1">
        <f t="array" ref="K248">'1. Peak Show Value (Mo) NQC'!K248*_xlfn.XLOOKUP(_xlfn.XLOOKUP($A248,$S$5:$S$25,$T$5:$T$25,"na",0,1),Tbl_LossFactors3[[#Headers],[PG&amp;E]:[SDG&amp;E]],Tbl_LossFactors3[[#This Row],[PG&amp;E]:[SDG&amp;E]],"na",0,1)</f>
        <v>#VALUE!</v>
      </c>
      <c r="L248" t="e" cm="1">
        <f t="array" ref="L248">'1. Peak Show Value (Mo) NQC'!L248*_xlfn.XLOOKUP(_xlfn.XLOOKUP($A248,$S$5:$S$25,$T$5:$T$25,"na",0,1),Tbl_LossFactors3[[#Headers],[PG&amp;E]:[SDG&amp;E]],Tbl_LossFactors3[[#This Row],[PG&amp;E]:[SDG&amp;E]],"na",0,1)</f>
        <v>#VALUE!</v>
      </c>
      <c r="M248" t="e" cm="1">
        <f t="array" ref="M248">'1. Peak Show Value (Mo) NQC'!M248*_xlfn.XLOOKUP(_xlfn.XLOOKUP($A248,$S$5:$S$25,$T$5:$T$25,"na",0,1),Tbl_LossFactors3[[#Headers],[PG&amp;E]:[SDG&amp;E]],Tbl_LossFactors3[[#This Row],[PG&amp;E]:[SDG&amp;E]],"na",0,1)</f>
        <v>#VALUE!</v>
      </c>
      <c r="N248" t="e" cm="1">
        <f t="array" ref="N248">'1. Peak Show Value (Mo) NQC'!N248*_xlfn.XLOOKUP(_xlfn.XLOOKUP($A248,$S$5:$S$25,$T$5:$T$25,"na",0,1),Tbl_LossFactors3[[#Headers],[PG&amp;E]:[SDG&amp;E]],Tbl_LossFactors3[[#This Row],[PG&amp;E]:[SDG&amp;E]],"na",0,1)</f>
        <v>#VALUE!</v>
      </c>
    </row>
    <row r="249" spans="1:14" x14ac:dyDescent="0.25">
      <c r="A249" s="38">
        <f>'1. Peak Show Value (Mo) NQC'!A249</f>
        <v>0</v>
      </c>
      <c r="B249">
        <f>'1. Peak Show Value (Mo) NQC'!B249</f>
        <v>0</v>
      </c>
      <c r="C249" t="e" cm="1">
        <f t="array" ref="C249">'1. Peak Show Value (Mo) NQC'!C249*_xlfn.XLOOKUP(_xlfn.XLOOKUP($A249,$S$5:$S$25,$T$5:$T$25,"na",0,1),Tbl_LossFactors3[[#Headers],[PG&amp;E]:[SDG&amp;E]],Tbl_LossFactors3[[#This Row],[PG&amp;E]:[SDG&amp;E]],"na",0,1)</f>
        <v>#VALUE!</v>
      </c>
      <c r="D249" t="e" cm="1">
        <f t="array" ref="D249">'1. Peak Show Value (Mo) NQC'!D249*_xlfn.XLOOKUP(_xlfn.XLOOKUP($A249,$S$5:$S$25,$T$5:$T$25,"na",0,1),Tbl_LossFactors3[[#Headers],[PG&amp;E]:[SDG&amp;E]],Tbl_LossFactors3[[#This Row],[PG&amp;E]:[SDG&amp;E]],"na",0,1)</f>
        <v>#VALUE!</v>
      </c>
      <c r="E249" t="e" cm="1">
        <f t="array" ref="E249">'1. Peak Show Value (Mo) NQC'!E249*_xlfn.XLOOKUP(_xlfn.XLOOKUP($A249,$S$5:$S$25,$T$5:$T$25,"na",0,1),Tbl_LossFactors3[[#Headers],[PG&amp;E]:[SDG&amp;E]],Tbl_LossFactors3[[#This Row],[PG&amp;E]:[SDG&amp;E]],"na",0,1)</f>
        <v>#VALUE!</v>
      </c>
      <c r="F249" t="e" cm="1">
        <f t="array" ref="F249">'1. Peak Show Value (Mo) NQC'!F249*_xlfn.XLOOKUP(_xlfn.XLOOKUP($A249,$S$5:$S$25,$T$5:$T$25,"na",0,1),Tbl_LossFactors3[[#Headers],[PG&amp;E]:[SDG&amp;E]],Tbl_LossFactors3[[#This Row],[PG&amp;E]:[SDG&amp;E]],"na",0,1)</f>
        <v>#VALUE!</v>
      </c>
      <c r="G249" t="e" cm="1">
        <f t="array" ref="G249">'1. Peak Show Value (Mo) NQC'!G249*_xlfn.XLOOKUP(_xlfn.XLOOKUP($A249,$S$5:$S$25,$T$5:$T$25,"na",0,1),Tbl_LossFactors3[[#Headers],[PG&amp;E]:[SDG&amp;E]],Tbl_LossFactors3[[#This Row],[PG&amp;E]:[SDG&amp;E]],"na",0,1)</f>
        <v>#VALUE!</v>
      </c>
      <c r="H249" t="e" cm="1">
        <f t="array" ref="H249">'1. Peak Show Value (Mo) NQC'!H249*_xlfn.XLOOKUP(_xlfn.XLOOKUP($A249,$S$5:$S$25,$T$5:$T$25,"na",0,1),Tbl_LossFactors3[[#Headers],[PG&amp;E]:[SDG&amp;E]],Tbl_LossFactors3[[#This Row],[PG&amp;E]:[SDG&amp;E]],"na",0,1)</f>
        <v>#VALUE!</v>
      </c>
      <c r="I249" t="e" cm="1">
        <f t="array" ref="I249">'1. Peak Show Value (Mo) NQC'!I249*_xlfn.XLOOKUP(_xlfn.XLOOKUP($A249,$S$5:$S$25,$T$5:$T$25,"na",0,1),Tbl_LossFactors3[[#Headers],[PG&amp;E]:[SDG&amp;E]],Tbl_LossFactors3[[#This Row],[PG&amp;E]:[SDG&amp;E]],"na",0,1)</f>
        <v>#VALUE!</v>
      </c>
      <c r="J249" t="e" cm="1">
        <f t="array" ref="J249">'1. Peak Show Value (Mo) NQC'!J249*_xlfn.XLOOKUP(_xlfn.XLOOKUP($A249,$S$5:$S$25,$T$5:$T$25,"na",0,1),Tbl_LossFactors3[[#Headers],[PG&amp;E]:[SDG&amp;E]],Tbl_LossFactors3[[#This Row],[PG&amp;E]:[SDG&amp;E]],"na",0,1)</f>
        <v>#VALUE!</v>
      </c>
      <c r="K249" t="e" cm="1">
        <f t="array" ref="K249">'1. Peak Show Value (Mo) NQC'!K249*_xlfn.XLOOKUP(_xlfn.XLOOKUP($A249,$S$5:$S$25,$T$5:$T$25,"na",0,1),Tbl_LossFactors3[[#Headers],[PG&amp;E]:[SDG&amp;E]],Tbl_LossFactors3[[#This Row],[PG&amp;E]:[SDG&amp;E]],"na",0,1)</f>
        <v>#VALUE!</v>
      </c>
      <c r="L249" t="e" cm="1">
        <f t="array" ref="L249">'1. Peak Show Value (Mo) NQC'!L249*_xlfn.XLOOKUP(_xlfn.XLOOKUP($A249,$S$5:$S$25,$T$5:$T$25,"na",0,1),Tbl_LossFactors3[[#Headers],[PG&amp;E]:[SDG&amp;E]],Tbl_LossFactors3[[#This Row],[PG&amp;E]:[SDG&amp;E]],"na",0,1)</f>
        <v>#VALUE!</v>
      </c>
      <c r="M249" t="e" cm="1">
        <f t="array" ref="M249">'1. Peak Show Value (Mo) NQC'!M249*_xlfn.XLOOKUP(_xlfn.XLOOKUP($A249,$S$5:$S$25,$T$5:$T$25,"na",0,1),Tbl_LossFactors3[[#Headers],[PG&amp;E]:[SDG&amp;E]],Tbl_LossFactors3[[#This Row],[PG&amp;E]:[SDG&amp;E]],"na",0,1)</f>
        <v>#VALUE!</v>
      </c>
      <c r="N249" t="e" cm="1">
        <f t="array" ref="N249">'1. Peak Show Value (Mo) NQC'!N249*_xlfn.XLOOKUP(_xlfn.XLOOKUP($A249,$S$5:$S$25,$T$5:$T$25,"na",0,1),Tbl_LossFactors3[[#Headers],[PG&amp;E]:[SDG&amp;E]],Tbl_LossFactors3[[#This Row],[PG&amp;E]:[SDG&amp;E]],"na",0,1)</f>
        <v>#VALUE!</v>
      </c>
    </row>
    <row r="250" spans="1:14" x14ac:dyDescent="0.25">
      <c r="A250" s="38">
        <f>'1. Peak Show Value (Mo) NQC'!A250</f>
        <v>0</v>
      </c>
      <c r="B250">
        <f>'1. Peak Show Value (Mo) NQC'!B250</f>
        <v>0</v>
      </c>
      <c r="C250" t="e" cm="1">
        <f t="array" ref="C250">'1. Peak Show Value (Mo) NQC'!C250*_xlfn.XLOOKUP(_xlfn.XLOOKUP($A250,$S$5:$S$25,$T$5:$T$25,"na",0,1),Tbl_LossFactors3[[#Headers],[PG&amp;E]:[SDG&amp;E]],Tbl_LossFactors3[[#This Row],[PG&amp;E]:[SDG&amp;E]],"na",0,1)</f>
        <v>#VALUE!</v>
      </c>
      <c r="D250" t="e" cm="1">
        <f t="array" ref="D250">'1. Peak Show Value (Mo) NQC'!D250*_xlfn.XLOOKUP(_xlfn.XLOOKUP($A250,$S$5:$S$25,$T$5:$T$25,"na",0,1),Tbl_LossFactors3[[#Headers],[PG&amp;E]:[SDG&amp;E]],Tbl_LossFactors3[[#This Row],[PG&amp;E]:[SDG&amp;E]],"na",0,1)</f>
        <v>#VALUE!</v>
      </c>
      <c r="E250" t="e" cm="1">
        <f t="array" ref="E250">'1. Peak Show Value (Mo) NQC'!E250*_xlfn.XLOOKUP(_xlfn.XLOOKUP($A250,$S$5:$S$25,$T$5:$T$25,"na",0,1),Tbl_LossFactors3[[#Headers],[PG&amp;E]:[SDG&amp;E]],Tbl_LossFactors3[[#This Row],[PG&amp;E]:[SDG&amp;E]],"na",0,1)</f>
        <v>#VALUE!</v>
      </c>
      <c r="F250" t="e" cm="1">
        <f t="array" ref="F250">'1. Peak Show Value (Mo) NQC'!F250*_xlfn.XLOOKUP(_xlfn.XLOOKUP($A250,$S$5:$S$25,$T$5:$T$25,"na",0,1),Tbl_LossFactors3[[#Headers],[PG&amp;E]:[SDG&amp;E]],Tbl_LossFactors3[[#This Row],[PG&amp;E]:[SDG&amp;E]],"na",0,1)</f>
        <v>#VALUE!</v>
      </c>
      <c r="G250" t="e" cm="1">
        <f t="array" ref="G250">'1. Peak Show Value (Mo) NQC'!G250*_xlfn.XLOOKUP(_xlfn.XLOOKUP($A250,$S$5:$S$25,$T$5:$T$25,"na",0,1),Tbl_LossFactors3[[#Headers],[PG&amp;E]:[SDG&amp;E]],Tbl_LossFactors3[[#This Row],[PG&amp;E]:[SDG&amp;E]],"na",0,1)</f>
        <v>#VALUE!</v>
      </c>
      <c r="H250" t="e" cm="1">
        <f t="array" ref="H250">'1. Peak Show Value (Mo) NQC'!H250*_xlfn.XLOOKUP(_xlfn.XLOOKUP($A250,$S$5:$S$25,$T$5:$T$25,"na",0,1),Tbl_LossFactors3[[#Headers],[PG&amp;E]:[SDG&amp;E]],Tbl_LossFactors3[[#This Row],[PG&amp;E]:[SDG&amp;E]],"na",0,1)</f>
        <v>#VALUE!</v>
      </c>
      <c r="I250" t="e" cm="1">
        <f t="array" ref="I250">'1. Peak Show Value (Mo) NQC'!I250*_xlfn.XLOOKUP(_xlfn.XLOOKUP($A250,$S$5:$S$25,$T$5:$T$25,"na",0,1),Tbl_LossFactors3[[#Headers],[PG&amp;E]:[SDG&amp;E]],Tbl_LossFactors3[[#This Row],[PG&amp;E]:[SDG&amp;E]],"na",0,1)</f>
        <v>#VALUE!</v>
      </c>
      <c r="J250" t="e" cm="1">
        <f t="array" ref="J250">'1. Peak Show Value (Mo) NQC'!J250*_xlfn.XLOOKUP(_xlfn.XLOOKUP($A250,$S$5:$S$25,$T$5:$T$25,"na",0,1),Tbl_LossFactors3[[#Headers],[PG&amp;E]:[SDG&amp;E]],Tbl_LossFactors3[[#This Row],[PG&amp;E]:[SDG&amp;E]],"na",0,1)</f>
        <v>#VALUE!</v>
      </c>
      <c r="K250" t="e" cm="1">
        <f t="array" ref="K250">'1. Peak Show Value (Mo) NQC'!K250*_xlfn.XLOOKUP(_xlfn.XLOOKUP($A250,$S$5:$S$25,$T$5:$T$25,"na",0,1),Tbl_LossFactors3[[#Headers],[PG&amp;E]:[SDG&amp;E]],Tbl_LossFactors3[[#This Row],[PG&amp;E]:[SDG&amp;E]],"na",0,1)</f>
        <v>#VALUE!</v>
      </c>
      <c r="L250" t="e" cm="1">
        <f t="array" ref="L250">'1. Peak Show Value (Mo) NQC'!L250*_xlfn.XLOOKUP(_xlfn.XLOOKUP($A250,$S$5:$S$25,$T$5:$T$25,"na",0,1),Tbl_LossFactors3[[#Headers],[PG&amp;E]:[SDG&amp;E]],Tbl_LossFactors3[[#This Row],[PG&amp;E]:[SDG&amp;E]],"na",0,1)</f>
        <v>#VALUE!</v>
      </c>
      <c r="M250" t="e" cm="1">
        <f t="array" ref="M250">'1. Peak Show Value (Mo) NQC'!M250*_xlfn.XLOOKUP(_xlfn.XLOOKUP($A250,$S$5:$S$25,$T$5:$T$25,"na",0,1),Tbl_LossFactors3[[#Headers],[PG&amp;E]:[SDG&amp;E]],Tbl_LossFactors3[[#This Row],[PG&amp;E]:[SDG&amp;E]],"na",0,1)</f>
        <v>#VALUE!</v>
      </c>
      <c r="N250" t="e" cm="1">
        <f t="array" ref="N250">'1. Peak Show Value (Mo) NQC'!N250*_xlfn.XLOOKUP(_xlfn.XLOOKUP($A250,$S$5:$S$25,$T$5:$T$25,"na",0,1),Tbl_LossFactors3[[#Headers],[PG&amp;E]:[SDG&amp;E]],Tbl_LossFactors3[[#This Row],[PG&amp;E]:[SDG&amp;E]],"na",0,1)</f>
        <v>#VALUE!</v>
      </c>
    </row>
    <row r="251" spans="1:14" x14ac:dyDescent="0.25">
      <c r="A251" s="38">
        <f>'1. Peak Show Value (Mo) NQC'!A251</f>
        <v>0</v>
      </c>
      <c r="B251">
        <f>'1. Peak Show Value (Mo) NQC'!B251</f>
        <v>0</v>
      </c>
      <c r="C251" t="e" cm="1">
        <f t="array" ref="C251">'1. Peak Show Value (Mo) NQC'!C251*_xlfn.XLOOKUP(_xlfn.XLOOKUP($A251,$S$5:$S$25,$T$5:$T$25,"na",0,1),Tbl_LossFactors3[[#Headers],[PG&amp;E]:[SDG&amp;E]],Tbl_LossFactors3[[#This Row],[PG&amp;E]:[SDG&amp;E]],"na",0,1)</f>
        <v>#VALUE!</v>
      </c>
      <c r="D251" t="e" cm="1">
        <f t="array" ref="D251">'1. Peak Show Value (Mo) NQC'!D251*_xlfn.XLOOKUP(_xlfn.XLOOKUP($A251,$S$5:$S$25,$T$5:$T$25,"na",0,1),Tbl_LossFactors3[[#Headers],[PG&amp;E]:[SDG&amp;E]],Tbl_LossFactors3[[#This Row],[PG&amp;E]:[SDG&amp;E]],"na",0,1)</f>
        <v>#VALUE!</v>
      </c>
      <c r="E251" t="e" cm="1">
        <f t="array" ref="E251">'1. Peak Show Value (Mo) NQC'!E251*_xlfn.XLOOKUP(_xlfn.XLOOKUP($A251,$S$5:$S$25,$T$5:$T$25,"na",0,1),Tbl_LossFactors3[[#Headers],[PG&amp;E]:[SDG&amp;E]],Tbl_LossFactors3[[#This Row],[PG&amp;E]:[SDG&amp;E]],"na",0,1)</f>
        <v>#VALUE!</v>
      </c>
      <c r="F251" t="e" cm="1">
        <f t="array" ref="F251">'1. Peak Show Value (Mo) NQC'!F251*_xlfn.XLOOKUP(_xlfn.XLOOKUP($A251,$S$5:$S$25,$T$5:$T$25,"na",0,1),Tbl_LossFactors3[[#Headers],[PG&amp;E]:[SDG&amp;E]],Tbl_LossFactors3[[#This Row],[PG&amp;E]:[SDG&amp;E]],"na",0,1)</f>
        <v>#VALUE!</v>
      </c>
      <c r="G251" t="e" cm="1">
        <f t="array" ref="G251">'1. Peak Show Value (Mo) NQC'!G251*_xlfn.XLOOKUP(_xlfn.XLOOKUP($A251,$S$5:$S$25,$T$5:$T$25,"na",0,1),Tbl_LossFactors3[[#Headers],[PG&amp;E]:[SDG&amp;E]],Tbl_LossFactors3[[#This Row],[PG&amp;E]:[SDG&amp;E]],"na",0,1)</f>
        <v>#VALUE!</v>
      </c>
      <c r="H251" t="e" cm="1">
        <f t="array" ref="H251">'1. Peak Show Value (Mo) NQC'!H251*_xlfn.XLOOKUP(_xlfn.XLOOKUP($A251,$S$5:$S$25,$T$5:$T$25,"na",0,1),Tbl_LossFactors3[[#Headers],[PG&amp;E]:[SDG&amp;E]],Tbl_LossFactors3[[#This Row],[PG&amp;E]:[SDG&amp;E]],"na",0,1)</f>
        <v>#VALUE!</v>
      </c>
      <c r="I251" t="e" cm="1">
        <f t="array" ref="I251">'1. Peak Show Value (Mo) NQC'!I251*_xlfn.XLOOKUP(_xlfn.XLOOKUP($A251,$S$5:$S$25,$T$5:$T$25,"na",0,1),Tbl_LossFactors3[[#Headers],[PG&amp;E]:[SDG&amp;E]],Tbl_LossFactors3[[#This Row],[PG&amp;E]:[SDG&amp;E]],"na",0,1)</f>
        <v>#VALUE!</v>
      </c>
      <c r="J251" t="e" cm="1">
        <f t="array" ref="J251">'1. Peak Show Value (Mo) NQC'!J251*_xlfn.XLOOKUP(_xlfn.XLOOKUP($A251,$S$5:$S$25,$T$5:$T$25,"na",0,1),Tbl_LossFactors3[[#Headers],[PG&amp;E]:[SDG&amp;E]],Tbl_LossFactors3[[#This Row],[PG&amp;E]:[SDG&amp;E]],"na",0,1)</f>
        <v>#VALUE!</v>
      </c>
      <c r="K251" t="e" cm="1">
        <f t="array" ref="K251">'1. Peak Show Value (Mo) NQC'!K251*_xlfn.XLOOKUP(_xlfn.XLOOKUP($A251,$S$5:$S$25,$T$5:$T$25,"na",0,1),Tbl_LossFactors3[[#Headers],[PG&amp;E]:[SDG&amp;E]],Tbl_LossFactors3[[#This Row],[PG&amp;E]:[SDG&amp;E]],"na",0,1)</f>
        <v>#VALUE!</v>
      </c>
      <c r="L251" t="e" cm="1">
        <f t="array" ref="L251">'1. Peak Show Value (Mo) NQC'!L251*_xlfn.XLOOKUP(_xlfn.XLOOKUP($A251,$S$5:$S$25,$T$5:$T$25,"na",0,1),Tbl_LossFactors3[[#Headers],[PG&amp;E]:[SDG&amp;E]],Tbl_LossFactors3[[#This Row],[PG&amp;E]:[SDG&amp;E]],"na",0,1)</f>
        <v>#VALUE!</v>
      </c>
      <c r="M251" t="e" cm="1">
        <f t="array" ref="M251">'1. Peak Show Value (Mo) NQC'!M251*_xlfn.XLOOKUP(_xlfn.XLOOKUP($A251,$S$5:$S$25,$T$5:$T$25,"na",0,1),Tbl_LossFactors3[[#Headers],[PG&amp;E]:[SDG&amp;E]],Tbl_LossFactors3[[#This Row],[PG&amp;E]:[SDG&amp;E]],"na",0,1)</f>
        <v>#VALUE!</v>
      </c>
      <c r="N251" t="e" cm="1">
        <f t="array" ref="N251">'1. Peak Show Value (Mo) NQC'!N251*_xlfn.XLOOKUP(_xlfn.XLOOKUP($A251,$S$5:$S$25,$T$5:$T$25,"na",0,1),Tbl_LossFactors3[[#Headers],[PG&amp;E]:[SDG&amp;E]],Tbl_LossFactors3[[#This Row],[PG&amp;E]:[SDG&amp;E]],"na",0,1)</f>
        <v>#VALUE!</v>
      </c>
    </row>
    <row r="252" spans="1:14" x14ac:dyDescent="0.25">
      <c r="A252" s="38">
        <f>'1. Peak Show Value (Mo) NQC'!A252</f>
        <v>0</v>
      </c>
      <c r="B252">
        <f>'1. Peak Show Value (Mo) NQC'!B252</f>
        <v>0</v>
      </c>
      <c r="C252" t="e" cm="1">
        <f t="array" ref="C252">'1. Peak Show Value (Mo) NQC'!C252*_xlfn.XLOOKUP(_xlfn.XLOOKUP($A252,$S$5:$S$25,$T$5:$T$25,"na",0,1),Tbl_LossFactors3[[#Headers],[PG&amp;E]:[SDG&amp;E]],Tbl_LossFactors3[[#This Row],[PG&amp;E]:[SDG&amp;E]],"na",0,1)</f>
        <v>#VALUE!</v>
      </c>
      <c r="D252" t="e" cm="1">
        <f t="array" ref="D252">'1. Peak Show Value (Mo) NQC'!D252*_xlfn.XLOOKUP(_xlfn.XLOOKUP($A252,$S$5:$S$25,$T$5:$T$25,"na",0,1),Tbl_LossFactors3[[#Headers],[PG&amp;E]:[SDG&amp;E]],Tbl_LossFactors3[[#This Row],[PG&amp;E]:[SDG&amp;E]],"na",0,1)</f>
        <v>#VALUE!</v>
      </c>
      <c r="E252" t="e" cm="1">
        <f t="array" ref="E252">'1. Peak Show Value (Mo) NQC'!E252*_xlfn.XLOOKUP(_xlfn.XLOOKUP($A252,$S$5:$S$25,$T$5:$T$25,"na",0,1),Tbl_LossFactors3[[#Headers],[PG&amp;E]:[SDG&amp;E]],Tbl_LossFactors3[[#This Row],[PG&amp;E]:[SDG&amp;E]],"na",0,1)</f>
        <v>#VALUE!</v>
      </c>
      <c r="F252" t="e" cm="1">
        <f t="array" ref="F252">'1. Peak Show Value (Mo) NQC'!F252*_xlfn.XLOOKUP(_xlfn.XLOOKUP($A252,$S$5:$S$25,$T$5:$T$25,"na",0,1),Tbl_LossFactors3[[#Headers],[PG&amp;E]:[SDG&amp;E]],Tbl_LossFactors3[[#This Row],[PG&amp;E]:[SDG&amp;E]],"na",0,1)</f>
        <v>#VALUE!</v>
      </c>
      <c r="G252" t="e" cm="1">
        <f t="array" ref="G252">'1. Peak Show Value (Mo) NQC'!G252*_xlfn.XLOOKUP(_xlfn.XLOOKUP($A252,$S$5:$S$25,$T$5:$T$25,"na",0,1),Tbl_LossFactors3[[#Headers],[PG&amp;E]:[SDG&amp;E]],Tbl_LossFactors3[[#This Row],[PG&amp;E]:[SDG&amp;E]],"na",0,1)</f>
        <v>#VALUE!</v>
      </c>
      <c r="H252" t="e" cm="1">
        <f t="array" ref="H252">'1. Peak Show Value (Mo) NQC'!H252*_xlfn.XLOOKUP(_xlfn.XLOOKUP($A252,$S$5:$S$25,$T$5:$T$25,"na",0,1),Tbl_LossFactors3[[#Headers],[PG&amp;E]:[SDG&amp;E]],Tbl_LossFactors3[[#This Row],[PG&amp;E]:[SDG&amp;E]],"na",0,1)</f>
        <v>#VALUE!</v>
      </c>
      <c r="I252" t="e" cm="1">
        <f t="array" ref="I252">'1. Peak Show Value (Mo) NQC'!I252*_xlfn.XLOOKUP(_xlfn.XLOOKUP($A252,$S$5:$S$25,$T$5:$T$25,"na",0,1),Tbl_LossFactors3[[#Headers],[PG&amp;E]:[SDG&amp;E]],Tbl_LossFactors3[[#This Row],[PG&amp;E]:[SDG&amp;E]],"na",0,1)</f>
        <v>#VALUE!</v>
      </c>
      <c r="J252" t="e" cm="1">
        <f t="array" ref="J252">'1. Peak Show Value (Mo) NQC'!J252*_xlfn.XLOOKUP(_xlfn.XLOOKUP($A252,$S$5:$S$25,$T$5:$T$25,"na",0,1),Tbl_LossFactors3[[#Headers],[PG&amp;E]:[SDG&amp;E]],Tbl_LossFactors3[[#This Row],[PG&amp;E]:[SDG&amp;E]],"na",0,1)</f>
        <v>#VALUE!</v>
      </c>
      <c r="K252" t="e" cm="1">
        <f t="array" ref="K252">'1. Peak Show Value (Mo) NQC'!K252*_xlfn.XLOOKUP(_xlfn.XLOOKUP($A252,$S$5:$S$25,$T$5:$T$25,"na",0,1),Tbl_LossFactors3[[#Headers],[PG&amp;E]:[SDG&amp;E]],Tbl_LossFactors3[[#This Row],[PG&amp;E]:[SDG&amp;E]],"na",0,1)</f>
        <v>#VALUE!</v>
      </c>
      <c r="L252" t="e" cm="1">
        <f t="array" ref="L252">'1. Peak Show Value (Mo) NQC'!L252*_xlfn.XLOOKUP(_xlfn.XLOOKUP($A252,$S$5:$S$25,$T$5:$T$25,"na",0,1),Tbl_LossFactors3[[#Headers],[PG&amp;E]:[SDG&amp;E]],Tbl_LossFactors3[[#This Row],[PG&amp;E]:[SDG&amp;E]],"na",0,1)</f>
        <v>#VALUE!</v>
      </c>
      <c r="M252" t="e" cm="1">
        <f t="array" ref="M252">'1. Peak Show Value (Mo) NQC'!M252*_xlfn.XLOOKUP(_xlfn.XLOOKUP($A252,$S$5:$S$25,$T$5:$T$25,"na",0,1),Tbl_LossFactors3[[#Headers],[PG&amp;E]:[SDG&amp;E]],Tbl_LossFactors3[[#This Row],[PG&amp;E]:[SDG&amp;E]],"na",0,1)</f>
        <v>#VALUE!</v>
      </c>
      <c r="N252" t="e" cm="1">
        <f t="array" ref="N252">'1. Peak Show Value (Mo) NQC'!N252*_xlfn.XLOOKUP(_xlfn.XLOOKUP($A252,$S$5:$S$25,$T$5:$T$25,"na",0,1),Tbl_LossFactors3[[#Headers],[PG&amp;E]:[SDG&amp;E]],Tbl_LossFactors3[[#This Row],[PG&amp;E]:[SDG&amp;E]],"na",0,1)</f>
        <v>#VALUE!</v>
      </c>
    </row>
    <row r="253" spans="1:14" x14ac:dyDescent="0.25">
      <c r="A253" s="38">
        <f>'1. Peak Show Value (Mo) NQC'!A253</f>
        <v>0</v>
      </c>
      <c r="B253">
        <f>'1. Peak Show Value (Mo) NQC'!B253</f>
        <v>0</v>
      </c>
      <c r="C253" t="e" cm="1">
        <f t="array" ref="C253">'1. Peak Show Value (Mo) NQC'!C253*_xlfn.XLOOKUP(_xlfn.XLOOKUP($A253,$S$5:$S$25,$T$5:$T$25,"na",0,1),Tbl_LossFactors3[[#Headers],[PG&amp;E]:[SDG&amp;E]],Tbl_LossFactors3[[#This Row],[PG&amp;E]:[SDG&amp;E]],"na",0,1)</f>
        <v>#VALUE!</v>
      </c>
      <c r="D253" t="e" cm="1">
        <f t="array" ref="D253">'1. Peak Show Value (Mo) NQC'!D253*_xlfn.XLOOKUP(_xlfn.XLOOKUP($A253,$S$5:$S$25,$T$5:$T$25,"na",0,1),Tbl_LossFactors3[[#Headers],[PG&amp;E]:[SDG&amp;E]],Tbl_LossFactors3[[#This Row],[PG&amp;E]:[SDG&amp;E]],"na",0,1)</f>
        <v>#VALUE!</v>
      </c>
      <c r="E253" t="e" cm="1">
        <f t="array" ref="E253">'1. Peak Show Value (Mo) NQC'!E253*_xlfn.XLOOKUP(_xlfn.XLOOKUP($A253,$S$5:$S$25,$T$5:$T$25,"na",0,1),Tbl_LossFactors3[[#Headers],[PG&amp;E]:[SDG&amp;E]],Tbl_LossFactors3[[#This Row],[PG&amp;E]:[SDG&amp;E]],"na",0,1)</f>
        <v>#VALUE!</v>
      </c>
      <c r="F253" t="e" cm="1">
        <f t="array" ref="F253">'1. Peak Show Value (Mo) NQC'!F253*_xlfn.XLOOKUP(_xlfn.XLOOKUP($A253,$S$5:$S$25,$T$5:$T$25,"na",0,1),Tbl_LossFactors3[[#Headers],[PG&amp;E]:[SDG&amp;E]],Tbl_LossFactors3[[#This Row],[PG&amp;E]:[SDG&amp;E]],"na",0,1)</f>
        <v>#VALUE!</v>
      </c>
      <c r="G253" t="e" cm="1">
        <f t="array" ref="G253">'1. Peak Show Value (Mo) NQC'!G253*_xlfn.XLOOKUP(_xlfn.XLOOKUP($A253,$S$5:$S$25,$T$5:$T$25,"na",0,1),Tbl_LossFactors3[[#Headers],[PG&amp;E]:[SDG&amp;E]],Tbl_LossFactors3[[#This Row],[PG&amp;E]:[SDG&amp;E]],"na",0,1)</f>
        <v>#VALUE!</v>
      </c>
      <c r="H253" t="e" cm="1">
        <f t="array" ref="H253">'1. Peak Show Value (Mo) NQC'!H253*_xlfn.XLOOKUP(_xlfn.XLOOKUP($A253,$S$5:$S$25,$T$5:$T$25,"na",0,1),Tbl_LossFactors3[[#Headers],[PG&amp;E]:[SDG&amp;E]],Tbl_LossFactors3[[#This Row],[PG&amp;E]:[SDG&amp;E]],"na",0,1)</f>
        <v>#VALUE!</v>
      </c>
      <c r="I253" t="e" cm="1">
        <f t="array" ref="I253">'1. Peak Show Value (Mo) NQC'!I253*_xlfn.XLOOKUP(_xlfn.XLOOKUP($A253,$S$5:$S$25,$T$5:$T$25,"na",0,1),Tbl_LossFactors3[[#Headers],[PG&amp;E]:[SDG&amp;E]],Tbl_LossFactors3[[#This Row],[PG&amp;E]:[SDG&amp;E]],"na",0,1)</f>
        <v>#VALUE!</v>
      </c>
      <c r="J253" t="e" cm="1">
        <f t="array" ref="J253">'1. Peak Show Value (Mo) NQC'!J253*_xlfn.XLOOKUP(_xlfn.XLOOKUP($A253,$S$5:$S$25,$T$5:$T$25,"na",0,1),Tbl_LossFactors3[[#Headers],[PG&amp;E]:[SDG&amp;E]],Tbl_LossFactors3[[#This Row],[PG&amp;E]:[SDG&amp;E]],"na",0,1)</f>
        <v>#VALUE!</v>
      </c>
      <c r="K253" t="e" cm="1">
        <f t="array" ref="K253">'1. Peak Show Value (Mo) NQC'!K253*_xlfn.XLOOKUP(_xlfn.XLOOKUP($A253,$S$5:$S$25,$T$5:$T$25,"na",0,1),Tbl_LossFactors3[[#Headers],[PG&amp;E]:[SDG&amp;E]],Tbl_LossFactors3[[#This Row],[PG&amp;E]:[SDG&amp;E]],"na",0,1)</f>
        <v>#VALUE!</v>
      </c>
      <c r="L253" t="e" cm="1">
        <f t="array" ref="L253">'1. Peak Show Value (Mo) NQC'!L253*_xlfn.XLOOKUP(_xlfn.XLOOKUP($A253,$S$5:$S$25,$T$5:$T$25,"na",0,1),Tbl_LossFactors3[[#Headers],[PG&amp;E]:[SDG&amp;E]],Tbl_LossFactors3[[#This Row],[PG&amp;E]:[SDG&amp;E]],"na",0,1)</f>
        <v>#VALUE!</v>
      </c>
      <c r="M253" t="e" cm="1">
        <f t="array" ref="M253">'1. Peak Show Value (Mo) NQC'!M253*_xlfn.XLOOKUP(_xlfn.XLOOKUP($A253,$S$5:$S$25,$T$5:$T$25,"na",0,1),Tbl_LossFactors3[[#Headers],[PG&amp;E]:[SDG&amp;E]],Tbl_LossFactors3[[#This Row],[PG&amp;E]:[SDG&amp;E]],"na",0,1)</f>
        <v>#VALUE!</v>
      </c>
      <c r="N253" t="e" cm="1">
        <f t="array" ref="N253">'1. Peak Show Value (Mo) NQC'!N253*_xlfn.XLOOKUP(_xlfn.XLOOKUP($A253,$S$5:$S$25,$T$5:$T$25,"na",0,1),Tbl_LossFactors3[[#Headers],[PG&amp;E]:[SDG&amp;E]],Tbl_LossFactors3[[#This Row],[PG&amp;E]:[SDG&amp;E]],"na",0,1)</f>
        <v>#VALUE!</v>
      </c>
    </row>
    <row r="254" spans="1:14" x14ac:dyDescent="0.25">
      <c r="A254" s="38">
        <f>'1. Peak Show Value (Mo) NQC'!A254</f>
        <v>0</v>
      </c>
      <c r="B254">
        <f>'1. Peak Show Value (Mo) NQC'!B254</f>
        <v>0</v>
      </c>
      <c r="C254" t="e" cm="1">
        <f t="array" ref="C254">'1. Peak Show Value (Mo) NQC'!C254*_xlfn.XLOOKUP(_xlfn.XLOOKUP($A254,$S$5:$S$25,$T$5:$T$25,"na",0,1),Tbl_LossFactors3[[#Headers],[PG&amp;E]:[SDG&amp;E]],Tbl_LossFactors3[[#This Row],[PG&amp;E]:[SDG&amp;E]],"na",0,1)</f>
        <v>#VALUE!</v>
      </c>
      <c r="D254" t="e" cm="1">
        <f t="array" ref="D254">'1. Peak Show Value (Mo) NQC'!D254*_xlfn.XLOOKUP(_xlfn.XLOOKUP($A254,$S$5:$S$25,$T$5:$T$25,"na",0,1),Tbl_LossFactors3[[#Headers],[PG&amp;E]:[SDG&amp;E]],Tbl_LossFactors3[[#This Row],[PG&amp;E]:[SDG&amp;E]],"na",0,1)</f>
        <v>#VALUE!</v>
      </c>
      <c r="E254" t="e" cm="1">
        <f t="array" ref="E254">'1. Peak Show Value (Mo) NQC'!E254*_xlfn.XLOOKUP(_xlfn.XLOOKUP($A254,$S$5:$S$25,$T$5:$T$25,"na",0,1),Tbl_LossFactors3[[#Headers],[PG&amp;E]:[SDG&amp;E]],Tbl_LossFactors3[[#This Row],[PG&amp;E]:[SDG&amp;E]],"na",0,1)</f>
        <v>#VALUE!</v>
      </c>
      <c r="F254" t="e" cm="1">
        <f t="array" ref="F254">'1. Peak Show Value (Mo) NQC'!F254*_xlfn.XLOOKUP(_xlfn.XLOOKUP($A254,$S$5:$S$25,$T$5:$T$25,"na",0,1),Tbl_LossFactors3[[#Headers],[PG&amp;E]:[SDG&amp;E]],Tbl_LossFactors3[[#This Row],[PG&amp;E]:[SDG&amp;E]],"na",0,1)</f>
        <v>#VALUE!</v>
      </c>
      <c r="G254" t="e" cm="1">
        <f t="array" ref="G254">'1. Peak Show Value (Mo) NQC'!G254*_xlfn.XLOOKUP(_xlfn.XLOOKUP($A254,$S$5:$S$25,$T$5:$T$25,"na",0,1),Tbl_LossFactors3[[#Headers],[PG&amp;E]:[SDG&amp;E]],Tbl_LossFactors3[[#This Row],[PG&amp;E]:[SDG&amp;E]],"na",0,1)</f>
        <v>#VALUE!</v>
      </c>
      <c r="H254" t="e" cm="1">
        <f t="array" ref="H254">'1. Peak Show Value (Mo) NQC'!H254*_xlfn.XLOOKUP(_xlfn.XLOOKUP($A254,$S$5:$S$25,$T$5:$T$25,"na",0,1),Tbl_LossFactors3[[#Headers],[PG&amp;E]:[SDG&amp;E]],Tbl_LossFactors3[[#This Row],[PG&amp;E]:[SDG&amp;E]],"na",0,1)</f>
        <v>#VALUE!</v>
      </c>
      <c r="I254" t="e" cm="1">
        <f t="array" ref="I254">'1. Peak Show Value (Mo) NQC'!I254*_xlfn.XLOOKUP(_xlfn.XLOOKUP($A254,$S$5:$S$25,$T$5:$T$25,"na",0,1),Tbl_LossFactors3[[#Headers],[PG&amp;E]:[SDG&amp;E]],Tbl_LossFactors3[[#This Row],[PG&amp;E]:[SDG&amp;E]],"na",0,1)</f>
        <v>#VALUE!</v>
      </c>
      <c r="J254" t="e" cm="1">
        <f t="array" ref="J254">'1. Peak Show Value (Mo) NQC'!J254*_xlfn.XLOOKUP(_xlfn.XLOOKUP($A254,$S$5:$S$25,$T$5:$T$25,"na",0,1),Tbl_LossFactors3[[#Headers],[PG&amp;E]:[SDG&amp;E]],Tbl_LossFactors3[[#This Row],[PG&amp;E]:[SDG&amp;E]],"na",0,1)</f>
        <v>#VALUE!</v>
      </c>
      <c r="K254" t="e" cm="1">
        <f t="array" ref="K254">'1. Peak Show Value (Mo) NQC'!K254*_xlfn.XLOOKUP(_xlfn.XLOOKUP($A254,$S$5:$S$25,$T$5:$T$25,"na",0,1),Tbl_LossFactors3[[#Headers],[PG&amp;E]:[SDG&amp;E]],Tbl_LossFactors3[[#This Row],[PG&amp;E]:[SDG&amp;E]],"na",0,1)</f>
        <v>#VALUE!</v>
      </c>
      <c r="L254" t="e" cm="1">
        <f t="array" ref="L254">'1. Peak Show Value (Mo) NQC'!L254*_xlfn.XLOOKUP(_xlfn.XLOOKUP($A254,$S$5:$S$25,$T$5:$T$25,"na",0,1),Tbl_LossFactors3[[#Headers],[PG&amp;E]:[SDG&amp;E]],Tbl_LossFactors3[[#This Row],[PG&amp;E]:[SDG&amp;E]],"na",0,1)</f>
        <v>#VALUE!</v>
      </c>
      <c r="M254" t="e" cm="1">
        <f t="array" ref="M254">'1. Peak Show Value (Mo) NQC'!M254*_xlfn.XLOOKUP(_xlfn.XLOOKUP($A254,$S$5:$S$25,$T$5:$T$25,"na",0,1),Tbl_LossFactors3[[#Headers],[PG&amp;E]:[SDG&amp;E]],Tbl_LossFactors3[[#This Row],[PG&amp;E]:[SDG&amp;E]],"na",0,1)</f>
        <v>#VALUE!</v>
      </c>
      <c r="N254" t="e" cm="1">
        <f t="array" ref="N254">'1. Peak Show Value (Mo) NQC'!N254*_xlfn.XLOOKUP(_xlfn.XLOOKUP($A254,$S$5:$S$25,$T$5:$T$25,"na",0,1),Tbl_LossFactors3[[#Headers],[PG&amp;E]:[SDG&amp;E]],Tbl_LossFactors3[[#This Row],[PG&amp;E]:[SDG&amp;E]],"na",0,1)</f>
        <v>#VALUE!</v>
      </c>
    </row>
    <row r="255" spans="1:14" x14ac:dyDescent="0.25">
      <c r="A255" s="38">
        <f>'1. Peak Show Value (Mo) NQC'!A255</f>
        <v>0</v>
      </c>
      <c r="B255">
        <f>'1. Peak Show Value (Mo) NQC'!B255</f>
        <v>0</v>
      </c>
      <c r="C255" t="e" cm="1">
        <f t="array" ref="C255">'1. Peak Show Value (Mo) NQC'!C255*_xlfn.XLOOKUP(_xlfn.XLOOKUP($A255,$S$5:$S$25,$T$5:$T$25,"na",0,1),Tbl_LossFactors3[[#Headers],[PG&amp;E]:[SDG&amp;E]],Tbl_LossFactors3[[#This Row],[PG&amp;E]:[SDG&amp;E]],"na",0,1)</f>
        <v>#VALUE!</v>
      </c>
      <c r="D255" t="e" cm="1">
        <f t="array" ref="D255">'1. Peak Show Value (Mo) NQC'!D255*_xlfn.XLOOKUP(_xlfn.XLOOKUP($A255,$S$5:$S$25,$T$5:$T$25,"na",0,1),Tbl_LossFactors3[[#Headers],[PG&amp;E]:[SDG&amp;E]],Tbl_LossFactors3[[#This Row],[PG&amp;E]:[SDG&amp;E]],"na",0,1)</f>
        <v>#VALUE!</v>
      </c>
      <c r="E255" t="e" cm="1">
        <f t="array" ref="E255">'1. Peak Show Value (Mo) NQC'!E255*_xlfn.XLOOKUP(_xlfn.XLOOKUP($A255,$S$5:$S$25,$T$5:$T$25,"na",0,1),Tbl_LossFactors3[[#Headers],[PG&amp;E]:[SDG&amp;E]],Tbl_LossFactors3[[#This Row],[PG&amp;E]:[SDG&amp;E]],"na",0,1)</f>
        <v>#VALUE!</v>
      </c>
      <c r="F255" t="e" cm="1">
        <f t="array" ref="F255">'1. Peak Show Value (Mo) NQC'!F255*_xlfn.XLOOKUP(_xlfn.XLOOKUP($A255,$S$5:$S$25,$T$5:$T$25,"na",0,1),Tbl_LossFactors3[[#Headers],[PG&amp;E]:[SDG&amp;E]],Tbl_LossFactors3[[#This Row],[PG&amp;E]:[SDG&amp;E]],"na",0,1)</f>
        <v>#VALUE!</v>
      </c>
      <c r="G255" t="e" cm="1">
        <f t="array" ref="G255">'1. Peak Show Value (Mo) NQC'!G255*_xlfn.XLOOKUP(_xlfn.XLOOKUP($A255,$S$5:$S$25,$T$5:$T$25,"na",0,1),Tbl_LossFactors3[[#Headers],[PG&amp;E]:[SDG&amp;E]],Tbl_LossFactors3[[#This Row],[PG&amp;E]:[SDG&amp;E]],"na",0,1)</f>
        <v>#VALUE!</v>
      </c>
      <c r="H255" t="e" cm="1">
        <f t="array" ref="H255">'1. Peak Show Value (Mo) NQC'!H255*_xlfn.XLOOKUP(_xlfn.XLOOKUP($A255,$S$5:$S$25,$T$5:$T$25,"na",0,1),Tbl_LossFactors3[[#Headers],[PG&amp;E]:[SDG&amp;E]],Tbl_LossFactors3[[#This Row],[PG&amp;E]:[SDG&amp;E]],"na",0,1)</f>
        <v>#VALUE!</v>
      </c>
      <c r="I255" t="e" cm="1">
        <f t="array" ref="I255">'1. Peak Show Value (Mo) NQC'!I255*_xlfn.XLOOKUP(_xlfn.XLOOKUP($A255,$S$5:$S$25,$T$5:$T$25,"na",0,1),Tbl_LossFactors3[[#Headers],[PG&amp;E]:[SDG&amp;E]],Tbl_LossFactors3[[#This Row],[PG&amp;E]:[SDG&amp;E]],"na",0,1)</f>
        <v>#VALUE!</v>
      </c>
      <c r="J255" t="e" cm="1">
        <f t="array" ref="J255">'1. Peak Show Value (Mo) NQC'!J255*_xlfn.XLOOKUP(_xlfn.XLOOKUP($A255,$S$5:$S$25,$T$5:$T$25,"na",0,1),Tbl_LossFactors3[[#Headers],[PG&amp;E]:[SDG&amp;E]],Tbl_LossFactors3[[#This Row],[PG&amp;E]:[SDG&amp;E]],"na",0,1)</f>
        <v>#VALUE!</v>
      </c>
      <c r="K255" t="e" cm="1">
        <f t="array" ref="K255">'1. Peak Show Value (Mo) NQC'!K255*_xlfn.XLOOKUP(_xlfn.XLOOKUP($A255,$S$5:$S$25,$T$5:$T$25,"na",0,1),Tbl_LossFactors3[[#Headers],[PG&amp;E]:[SDG&amp;E]],Tbl_LossFactors3[[#This Row],[PG&amp;E]:[SDG&amp;E]],"na",0,1)</f>
        <v>#VALUE!</v>
      </c>
      <c r="L255" t="e" cm="1">
        <f t="array" ref="L255">'1. Peak Show Value (Mo) NQC'!L255*_xlfn.XLOOKUP(_xlfn.XLOOKUP($A255,$S$5:$S$25,$T$5:$T$25,"na",0,1),Tbl_LossFactors3[[#Headers],[PG&amp;E]:[SDG&amp;E]],Tbl_LossFactors3[[#This Row],[PG&amp;E]:[SDG&amp;E]],"na",0,1)</f>
        <v>#VALUE!</v>
      </c>
      <c r="M255" t="e" cm="1">
        <f t="array" ref="M255">'1. Peak Show Value (Mo) NQC'!M255*_xlfn.XLOOKUP(_xlfn.XLOOKUP($A255,$S$5:$S$25,$T$5:$T$25,"na",0,1),Tbl_LossFactors3[[#Headers],[PG&amp;E]:[SDG&amp;E]],Tbl_LossFactors3[[#This Row],[PG&amp;E]:[SDG&amp;E]],"na",0,1)</f>
        <v>#VALUE!</v>
      </c>
      <c r="N255" t="e" cm="1">
        <f t="array" ref="N255">'1. Peak Show Value (Mo) NQC'!N255*_xlfn.XLOOKUP(_xlfn.XLOOKUP($A255,$S$5:$S$25,$T$5:$T$25,"na",0,1),Tbl_LossFactors3[[#Headers],[PG&amp;E]:[SDG&amp;E]],Tbl_LossFactors3[[#This Row],[PG&amp;E]:[SDG&amp;E]],"na",0,1)</f>
        <v>#VALUE!</v>
      </c>
    </row>
    <row r="256" spans="1:14" x14ac:dyDescent="0.25">
      <c r="A256" s="38">
        <f>'1. Peak Show Value (Mo) NQC'!A256</f>
        <v>0</v>
      </c>
      <c r="B256">
        <f>'1. Peak Show Value (Mo) NQC'!B256</f>
        <v>0</v>
      </c>
      <c r="C256" t="e" cm="1">
        <f t="array" ref="C256">'1. Peak Show Value (Mo) NQC'!C256*_xlfn.XLOOKUP(_xlfn.XLOOKUP($A256,$S$5:$S$25,$T$5:$T$25,"na",0,1),Tbl_LossFactors3[[#Headers],[PG&amp;E]:[SDG&amp;E]],Tbl_LossFactors3[[#This Row],[PG&amp;E]:[SDG&amp;E]],"na",0,1)</f>
        <v>#VALUE!</v>
      </c>
      <c r="D256" t="e" cm="1">
        <f t="array" ref="D256">'1. Peak Show Value (Mo) NQC'!D256*_xlfn.XLOOKUP(_xlfn.XLOOKUP($A256,$S$5:$S$25,$T$5:$T$25,"na",0,1),Tbl_LossFactors3[[#Headers],[PG&amp;E]:[SDG&amp;E]],Tbl_LossFactors3[[#This Row],[PG&amp;E]:[SDG&amp;E]],"na",0,1)</f>
        <v>#VALUE!</v>
      </c>
      <c r="E256" t="e" cm="1">
        <f t="array" ref="E256">'1. Peak Show Value (Mo) NQC'!E256*_xlfn.XLOOKUP(_xlfn.XLOOKUP($A256,$S$5:$S$25,$T$5:$T$25,"na",0,1),Tbl_LossFactors3[[#Headers],[PG&amp;E]:[SDG&amp;E]],Tbl_LossFactors3[[#This Row],[PG&amp;E]:[SDG&amp;E]],"na",0,1)</f>
        <v>#VALUE!</v>
      </c>
      <c r="F256" t="e" cm="1">
        <f t="array" ref="F256">'1. Peak Show Value (Mo) NQC'!F256*_xlfn.XLOOKUP(_xlfn.XLOOKUP($A256,$S$5:$S$25,$T$5:$T$25,"na",0,1),Tbl_LossFactors3[[#Headers],[PG&amp;E]:[SDG&amp;E]],Tbl_LossFactors3[[#This Row],[PG&amp;E]:[SDG&amp;E]],"na",0,1)</f>
        <v>#VALUE!</v>
      </c>
      <c r="G256" t="e" cm="1">
        <f t="array" ref="G256">'1. Peak Show Value (Mo) NQC'!G256*_xlfn.XLOOKUP(_xlfn.XLOOKUP($A256,$S$5:$S$25,$T$5:$T$25,"na",0,1),Tbl_LossFactors3[[#Headers],[PG&amp;E]:[SDG&amp;E]],Tbl_LossFactors3[[#This Row],[PG&amp;E]:[SDG&amp;E]],"na",0,1)</f>
        <v>#VALUE!</v>
      </c>
      <c r="H256" t="e" cm="1">
        <f t="array" ref="H256">'1. Peak Show Value (Mo) NQC'!H256*_xlfn.XLOOKUP(_xlfn.XLOOKUP($A256,$S$5:$S$25,$T$5:$T$25,"na",0,1),Tbl_LossFactors3[[#Headers],[PG&amp;E]:[SDG&amp;E]],Tbl_LossFactors3[[#This Row],[PG&amp;E]:[SDG&amp;E]],"na",0,1)</f>
        <v>#VALUE!</v>
      </c>
      <c r="I256" t="e" cm="1">
        <f t="array" ref="I256">'1. Peak Show Value (Mo) NQC'!I256*_xlfn.XLOOKUP(_xlfn.XLOOKUP($A256,$S$5:$S$25,$T$5:$T$25,"na",0,1),Tbl_LossFactors3[[#Headers],[PG&amp;E]:[SDG&amp;E]],Tbl_LossFactors3[[#This Row],[PG&amp;E]:[SDG&amp;E]],"na",0,1)</f>
        <v>#VALUE!</v>
      </c>
      <c r="J256" t="e" cm="1">
        <f t="array" ref="J256">'1. Peak Show Value (Mo) NQC'!J256*_xlfn.XLOOKUP(_xlfn.XLOOKUP($A256,$S$5:$S$25,$T$5:$T$25,"na",0,1),Tbl_LossFactors3[[#Headers],[PG&amp;E]:[SDG&amp;E]],Tbl_LossFactors3[[#This Row],[PG&amp;E]:[SDG&amp;E]],"na",0,1)</f>
        <v>#VALUE!</v>
      </c>
      <c r="K256" t="e" cm="1">
        <f t="array" ref="K256">'1. Peak Show Value (Mo) NQC'!K256*_xlfn.XLOOKUP(_xlfn.XLOOKUP($A256,$S$5:$S$25,$T$5:$T$25,"na",0,1),Tbl_LossFactors3[[#Headers],[PG&amp;E]:[SDG&amp;E]],Tbl_LossFactors3[[#This Row],[PG&amp;E]:[SDG&amp;E]],"na",0,1)</f>
        <v>#VALUE!</v>
      </c>
      <c r="L256" t="e" cm="1">
        <f t="array" ref="L256">'1. Peak Show Value (Mo) NQC'!L256*_xlfn.XLOOKUP(_xlfn.XLOOKUP($A256,$S$5:$S$25,$T$5:$T$25,"na",0,1),Tbl_LossFactors3[[#Headers],[PG&amp;E]:[SDG&amp;E]],Tbl_LossFactors3[[#This Row],[PG&amp;E]:[SDG&amp;E]],"na",0,1)</f>
        <v>#VALUE!</v>
      </c>
      <c r="M256" t="e" cm="1">
        <f t="array" ref="M256">'1. Peak Show Value (Mo) NQC'!M256*_xlfn.XLOOKUP(_xlfn.XLOOKUP($A256,$S$5:$S$25,$T$5:$T$25,"na",0,1),Tbl_LossFactors3[[#Headers],[PG&amp;E]:[SDG&amp;E]],Tbl_LossFactors3[[#This Row],[PG&amp;E]:[SDG&amp;E]],"na",0,1)</f>
        <v>#VALUE!</v>
      </c>
      <c r="N256" t="e" cm="1">
        <f t="array" ref="N256">'1. Peak Show Value (Mo) NQC'!N256*_xlfn.XLOOKUP(_xlfn.XLOOKUP($A256,$S$5:$S$25,$T$5:$T$25,"na",0,1),Tbl_LossFactors3[[#Headers],[PG&amp;E]:[SDG&amp;E]],Tbl_LossFactors3[[#This Row],[PG&amp;E]:[SDG&amp;E]],"na",0,1)</f>
        <v>#VALUE!</v>
      </c>
    </row>
    <row r="257" spans="1:14" x14ac:dyDescent="0.25">
      <c r="A257" s="38">
        <f>'1. Peak Show Value (Mo) NQC'!A257</f>
        <v>0</v>
      </c>
      <c r="B257">
        <f>'1. Peak Show Value (Mo) NQC'!B257</f>
        <v>0</v>
      </c>
      <c r="C257" t="e" cm="1">
        <f t="array" ref="C257">'1. Peak Show Value (Mo) NQC'!C257*_xlfn.XLOOKUP(_xlfn.XLOOKUP($A257,$S$5:$S$25,$T$5:$T$25,"na",0,1),Tbl_LossFactors3[[#Headers],[PG&amp;E]:[SDG&amp;E]],Tbl_LossFactors3[[#This Row],[PG&amp;E]:[SDG&amp;E]],"na",0,1)</f>
        <v>#VALUE!</v>
      </c>
      <c r="D257" t="e" cm="1">
        <f t="array" ref="D257">'1. Peak Show Value (Mo) NQC'!D257*_xlfn.XLOOKUP(_xlfn.XLOOKUP($A257,$S$5:$S$25,$T$5:$T$25,"na",0,1),Tbl_LossFactors3[[#Headers],[PG&amp;E]:[SDG&amp;E]],Tbl_LossFactors3[[#This Row],[PG&amp;E]:[SDG&amp;E]],"na",0,1)</f>
        <v>#VALUE!</v>
      </c>
      <c r="E257" t="e" cm="1">
        <f t="array" ref="E257">'1. Peak Show Value (Mo) NQC'!E257*_xlfn.XLOOKUP(_xlfn.XLOOKUP($A257,$S$5:$S$25,$T$5:$T$25,"na",0,1),Tbl_LossFactors3[[#Headers],[PG&amp;E]:[SDG&amp;E]],Tbl_LossFactors3[[#This Row],[PG&amp;E]:[SDG&amp;E]],"na",0,1)</f>
        <v>#VALUE!</v>
      </c>
      <c r="F257" t="e" cm="1">
        <f t="array" ref="F257">'1. Peak Show Value (Mo) NQC'!F257*_xlfn.XLOOKUP(_xlfn.XLOOKUP($A257,$S$5:$S$25,$T$5:$T$25,"na",0,1),Tbl_LossFactors3[[#Headers],[PG&amp;E]:[SDG&amp;E]],Tbl_LossFactors3[[#This Row],[PG&amp;E]:[SDG&amp;E]],"na",0,1)</f>
        <v>#VALUE!</v>
      </c>
      <c r="G257" t="e" cm="1">
        <f t="array" ref="G257">'1. Peak Show Value (Mo) NQC'!G257*_xlfn.XLOOKUP(_xlfn.XLOOKUP($A257,$S$5:$S$25,$T$5:$T$25,"na",0,1),Tbl_LossFactors3[[#Headers],[PG&amp;E]:[SDG&amp;E]],Tbl_LossFactors3[[#This Row],[PG&amp;E]:[SDG&amp;E]],"na",0,1)</f>
        <v>#VALUE!</v>
      </c>
      <c r="H257" t="e" cm="1">
        <f t="array" ref="H257">'1. Peak Show Value (Mo) NQC'!H257*_xlfn.XLOOKUP(_xlfn.XLOOKUP($A257,$S$5:$S$25,$T$5:$T$25,"na",0,1),Tbl_LossFactors3[[#Headers],[PG&amp;E]:[SDG&amp;E]],Tbl_LossFactors3[[#This Row],[PG&amp;E]:[SDG&amp;E]],"na",0,1)</f>
        <v>#VALUE!</v>
      </c>
      <c r="I257" t="e" cm="1">
        <f t="array" ref="I257">'1. Peak Show Value (Mo) NQC'!I257*_xlfn.XLOOKUP(_xlfn.XLOOKUP($A257,$S$5:$S$25,$T$5:$T$25,"na",0,1),Tbl_LossFactors3[[#Headers],[PG&amp;E]:[SDG&amp;E]],Tbl_LossFactors3[[#This Row],[PG&amp;E]:[SDG&amp;E]],"na",0,1)</f>
        <v>#VALUE!</v>
      </c>
      <c r="J257" t="e" cm="1">
        <f t="array" ref="J257">'1. Peak Show Value (Mo) NQC'!J257*_xlfn.XLOOKUP(_xlfn.XLOOKUP($A257,$S$5:$S$25,$T$5:$T$25,"na",0,1),Tbl_LossFactors3[[#Headers],[PG&amp;E]:[SDG&amp;E]],Tbl_LossFactors3[[#This Row],[PG&amp;E]:[SDG&amp;E]],"na",0,1)</f>
        <v>#VALUE!</v>
      </c>
      <c r="K257" t="e" cm="1">
        <f t="array" ref="K257">'1. Peak Show Value (Mo) NQC'!K257*_xlfn.XLOOKUP(_xlfn.XLOOKUP($A257,$S$5:$S$25,$T$5:$T$25,"na",0,1),Tbl_LossFactors3[[#Headers],[PG&amp;E]:[SDG&amp;E]],Tbl_LossFactors3[[#This Row],[PG&amp;E]:[SDG&amp;E]],"na",0,1)</f>
        <v>#VALUE!</v>
      </c>
      <c r="L257" t="e" cm="1">
        <f t="array" ref="L257">'1. Peak Show Value (Mo) NQC'!L257*_xlfn.XLOOKUP(_xlfn.XLOOKUP($A257,$S$5:$S$25,$T$5:$T$25,"na",0,1),Tbl_LossFactors3[[#Headers],[PG&amp;E]:[SDG&amp;E]],Tbl_LossFactors3[[#This Row],[PG&amp;E]:[SDG&amp;E]],"na",0,1)</f>
        <v>#VALUE!</v>
      </c>
      <c r="M257" t="e" cm="1">
        <f t="array" ref="M257">'1. Peak Show Value (Mo) NQC'!M257*_xlfn.XLOOKUP(_xlfn.XLOOKUP($A257,$S$5:$S$25,$T$5:$T$25,"na",0,1),Tbl_LossFactors3[[#Headers],[PG&amp;E]:[SDG&amp;E]],Tbl_LossFactors3[[#This Row],[PG&amp;E]:[SDG&amp;E]],"na",0,1)</f>
        <v>#VALUE!</v>
      </c>
      <c r="N257" t="e" cm="1">
        <f t="array" ref="N257">'1. Peak Show Value (Mo) NQC'!N257*_xlfn.XLOOKUP(_xlfn.XLOOKUP($A257,$S$5:$S$25,$T$5:$T$25,"na",0,1),Tbl_LossFactors3[[#Headers],[PG&amp;E]:[SDG&amp;E]],Tbl_LossFactors3[[#This Row],[PG&amp;E]:[SDG&amp;E]],"na",0,1)</f>
        <v>#VALUE!</v>
      </c>
    </row>
    <row r="258" spans="1:14" x14ac:dyDescent="0.25">
      <c r="A258" s="38">
        <f>'1. Peak Show Value (Mo) NQC'!A258</f>
        <v>0</v>
      </c>
      <c r="B258">
        <f>'1. Peak Show Value (Mo) NQC'!B258</f>
        <v>0</v>
      </c>
      <c r="C258" t="e" cm="1">
        <f t="array" ref="C258">'1. Peak Show Value (Mo) NQC'!C258*_xlfn.XLOOKUP(_xlfn.XLOOKUP($A258,$S$5:$S$25,$T$5:$T$25,"na",0,1),Tbl_LossFactors3[[#Headers],[PG&amp;E]:[SDG&amp;E]],Tbl_LossFactors3[[#This Row],[PG&amp;E]:[SDG&amp;E]],"na",0,1)</f>
        <v>#VALUE!</v>
      </c>
      <c r="D258" t="e" cm="1">
        <f t="array" ref="D258">'1. Peak Show Value (Mo) NQC'!D258*_xlfn.XLOOKUP(_xlfn.XLOOKUP($A258,$S$5:$S$25,$T$5:$T$25,"na",0,1),Tbl_LossFactors3[[#Headers],[PG&amp;E]:[SDG&amp;E]],Tbl_LossFactors3[[#This Row],[PG&amp;E]:[SDG&amp;E]],"na",0,1)</f>
        <v>#VALUE!</v>
      </c>
      <c r="E258" t="e" cm="1">
        <f t="array" ref="E258">'1. Peak Show Value (Mo) NQC'!E258*_xlfn.XLOOKUP(_xlfn.XLOOKUP($A258,$S$5:$S$25,$T$5:$T$25,"na",0,1),Tbl_LossFactors3[[#Headers],[PG&amp;E]:[SDG&amp;E]],Tbl_LossFactors3[[#This Row],[PG&amp;E]:[SDG&amp;E]],"na",0,1)</f>
        <v>#VALUE!</v>
      </c>
      <c r="F258" t="e" cm="1">
        <f t="array" ref="F258">'1. Peak Show Value (Mo) NQC'!F258*_xlfn.XLOOKUP(_xlfn.XLOOKUP($A258,$S$5:$S$25,$T$5:$T$25,"na",0,1),Tbl_LossFactors3[[#Headers],[PG&amp;E]:[SDG&amp;E]],Tbl_LossFactors3[[#This Row],[PG&amp;E]:[SDG&amp;E]],"na",0,1)</f>
        <v>#VALUE!</v>
      </c>
      <c r="G258" t="e" cm="1">
        <f t="array" ref="G258">'1. Peak Show Value (Mo) NQC'!G258*_xlfn.XLOOKUP(_xlfn.XLOOKUP($A258,$S$5:$S$25,$T$5:$T$25,"na",0,1),Tbl_LossFactors3[[#Headers],[PG&amp;E]:[SDG&amp;E]],Tbl_LossFactors3[[#This Row],[PG&amp;E]:[SDG&amp;E]],"na",0,1)</f>
        <v>#VALUE!</v>
      </c>
      <c r="H258" t="e" cm="1">
        <f t="array" ref="H258">'1. Peak Show Value (Mo) NQC'!H258*_xlfn.XLOOKUP(_xlfn.XLOOKUP($A258,$S$5:$S$25,$T$5:$T$25,"na",0,1),Tbl_LossFactors3[[#Headers],[PG&amp;E]:[SDG&amp;E]],Tbl_LossFactors3[[#This Row],[PG&amp;E]:[SDG&amp;E]],"na",0,1)</f>
        <v>#VALUE!</v>
      </c>
      <c r="I258" t="e" cm="1">
        <f t="array" ref="I258">'1. Peak Show Value (Mo) NQC'!I258*_xlfn.XLOOKUP(_xlfn.XLOOKUP($A258,$S$5:$S$25,$T$5:$T$25,"na",0,1),Tbl_LossFactors3[[#Headers],[PG&amp;E]:[SDG&amp;E]],Tbl_LossFactors3[[#This Row],[PG&amp;E]:[SDG&amp;E]],"na",0,1)</f>
        <v>#VALUE!</v>
      </c>
      <c r="J258" t="e" cm="1">
        <f t="array" ref="J258">'1. Peak Show Value (Mo) NQC'!J258*_xlfn.XLOOKUP(_xlfn.XLOOKUP($A258,$S$5:$S$25,$T$5:$T$25,"na",0,1),Tbl_LossFactors3[[#Headers],[PG&amp;E]:[SDG&amp;E]],Tbl_LossFactors3[[#This Row],[PG&amp;E]:[SDG&amp;E]],"na",0,1)</f>
        <v>#VALUE!</v>
      </c>
      <c r="K258" t="e" cm="1">
        <f t="array" ref="K258">'1. Peak Show Value (Mo) NQC'!K258*_xlfn.XLOOKUP(_xlfn.XLOOKUP($A258,$S$5:$S$25,$T$5:$T$25,"na",0,1),Tbl_LossFactors3[[#Headers],[PG&amp;E]:[SDG&amp;E]],Tbl_LossFactors3[[#This Row],[PG&amp;E]:[SDG&amp;E]],"na",0,1)</f>
        <v>#VALUE!</v>
      </c>
      <c r="L258" t="e" cm="1">
        <f t="array" ref="L258">'1. Peak Show Value (Mo) NQC'!L258*_xlfn.XLOOKUP(_xlfn.XLOOKUP($A258,$S$5:$S$25,$T$5:$T$25,"na",0,1),Tbl_LossFactors3[[#Headers],[PG&amp;E]:[SDG&amp;E]],Tbl_LossFactors3[[#This Row],[PG&amp;E]:[SDG&amp;E]],"na",0,1)</f>
        <v>#VALUE!</v>
      </c>
      <c r="M258" t="e" cm="1">
        <f t="array" ref="M258">'1. Peak Show Value (Mo) NQC'!M258*_xlfn.XLOOKUP(_xlfn.XLOOKUP($A258,$S$5:$S$25,$T$5:$T$25,"na",0,1),Tbl_LossFactors3[[#Headers],[PG&amp;E]:[SDG&amp;E]],Tbl_LossFactors3[[#This Row],[PG&amp;E]:[SDG&amp;E]],"na",0,1)</f>
        <v>#VALUE!</v>
      </c>
      <c r="N258" t="e" cm="1">
        <f t="array" ref="N258">'1. Peak Show Value (Mo) NQC'!N258*_xlfn.XLOOKUP(_xlfn.XLOOKUP($A258,$S$5:$S$25,$T$5:$T$25,"na",0,1),Tbl_LossFactors3[[#Headers],[PG&amp;E]:[SDG&amp;E]],Tbl_LossFactors3[[#This Row],[PG&amp;E]:[SDG&amp;E]],"na",0,1)</f>
        <v>#VALUE!</v>
      </c>
    </row>
    <row r="259" spans="1:14" x14ac:dyDescent="0.25">
      <c r="A259" s="38">
        <f>'1. Peak Show Value (Mo) NQC'!A259</f>
        <v>0</v>
      </c>
      <c r="B259">
        <f>'1. Peak Show Value (Mo) NQC'!B259</f>
        <v>0</v>
      </c>
      <c r="C259" t="e" cm="1">
        <f t="array" ref="C259">'1. Peak Show Value (Mo) NQC'!C259*_xlfn.XLOOKUP(_xlfn.XLOOKUP($A259,$S$5:$S$25,$T$5:$T$25,"na",0,1),Tbl_LossFactors3[[#Headers],[PG&amp;E]:[SDG&amp;E]],Tbl_LossFactors3[[#This Row],[PG&amp;E]:[SDG&amp;E]],"na",0,1)</f>
        <v>#VALUE!</v>
      </c>
      <c r="D259" t="e" cm="1">
        <f t="array" ref="D259">'1. Peak Show Value (Mo) NQC'!D259*_xlfn.XLOOKUP(_xlfn.XLOOKUP($A259,$S$5:$S$25,$T$5:$T$25,"na",0,1),Tbl_LossFactors3[[#Headers],[PG&amp;E]:[SDG&amp;E]],Tbl_LossFactors3[[#This Row],[PG&amp;E]:[SDG&amp;E]],"na",0,1)</f>
        <v>#VALUE!</v>
      </c>
      <c r="E259" t="e" cm="1">
        <f t="array" ref="E259">'1. Peak Show Value (Mo) NQC'!E259*_xlfn.XLOOKUP(_xlfn.XLOOKUP($A259,$S$5:$S$25,$T$5:$T$25,"na",0,1),Tbl_LossFactors3[[#Headers],[PG&amp;E]:[SDG&amp;E]],Tbl_LossFactors3[[#This Row],[PG&amp;E]:[SDG&amp;E]],"na",0,1)</f>
        <v>#VALUE!</v>
      </c>
      <c r="F259" t="e" cm="1">
        <f t="array" ref="F259">'1. Peak Show Value (Mo) NQC'!F259*_xlfn.XLOOKUP(_xlfn.XLOOKUP($A259,$S$5:$S$25,$T$5:$T$25,"na",0,1),Tbl_LossFactors3[[#Headers],[PG&amp;E]:[SDG&amp;E]],Tbl_LossFactors3[[#This Row],[PG&amp;E]:[SDG&amp;E]],"na",0,1)</f>
        <v>#VALUE!</v>
      </c>
      <c r="G259" t="e" cm="1">
        <f t="array" ref="G259">'1. Peak Show Value (Mo) NQC'!G259*_xlfn.XLOOKUP(_xlfn.XLOOKUP($A259,$S$5:$S$25,$T$5:$T$25,"na",0,1),Tbl_LossFactors3[[#Headers],[PG&amp;E]:[SDG&amp;E]],Tbl_LossFactors3[[#This Row],[PG&amp;E]:[SDG&amp;E]],"na",0,1)</f>
        <v>#VALUE!</v>
      </c>
      <c r="H259" t="e" cm="1">
        <f t="array" ref="H259">'1. Peak Show Value (Mo) NQC'!H259*_xlfn.XLOOKUP(_xlfn.XLOOKUP($A259,$S$5:$S$25,$T$5:$T$25,"na",0,1),Tbl_LossFactors3[[#Headers],[PG&amp;E]:[SDG&amp;E]],Tbl_LossFactors3[[#This Row],[PG&amp;E]:[SDG&amp;E]],"na",0,1)</f>
        <v>#VALUE!</v>
      </c>
      <c r="I259" t="e" cm="1">
        <f t="array" ref="I259">'1. Peak Show Value (Mo) NQC'!I259*_xlfn.XLOOKUP(_xlfn.XLOOKUP($A259,$S$5:$S$25,$T$5:$T$25,"na",0,1),Tbl_LossFactors3[[#Headers],[PG&amp;E]:[SDG&amp;E]],Tbl_LossFactors3[[#This Row],[PG&amp;E]:[SDG&amp;E]],"na",0,1)</f>
        <v>#VALUE!</v>
      </c>
      <c r="J259" t="e" cm="1">
        <f t="array" ref="J259">'1. Peak Show Value (Mo) NQC'!J259*_xlfn.XLOOKUP(_xlfn.XLOOKUP($A259,$S$5:$S$25,$T$5:$T$25,"na",0,1),Tbl_LossFactors3[[#Headers],[PG&amp;E]:[SDG&amp;E]],Tbl_LossFactors3[[#This Row],[PG&amp;E]:[SDG&amp;E]],"na",0,1)</f>
        <v>#VALUE!</v>
      </c>
      <c r="K259" t="e" cm="1">
        <f t="array" ref="K259">'1. Peak Show Value (Mo) NQC'!K259*_xlfn.XLOOKUP(_xlfn.XLOOKUP($A259,$S$5:$S$25,$T$5:$T$25,"na",0,1),Tbl_LossFactors3[[#Headers],[PG&amp;E]:[SDG&amp;E]],Tbl_LossFactors3[[#This Row],[PG&amp;E]:[SDG&amp;E]],"na",0,1)</f>
        <v>#VALUE!</v>
      </c>
      <c r="L259" t="e" cm="1">
        <f t="array" ref="L259">'1. Peak Show Value (Mo) NQC'!L259*_xlfn.XLOOKUP(_xlfn.XLOOKUP($A259,$S$5:$S$25,$T$5:$T$25,"na",0,1),Tbl_LossFactors3[[#Headers],[PG&amp;E]:[SDG&amp;E]],Tbl_LossFactors3[[#This Row],[PG&amp;E]:[SDG&amp;E]],"na",0,1)</f>
        <v>#VALUE!</v>
      </c>
      <c r="M259" t="e" cm="1">
        <f t="array" ref="M259">'1. Peak Show Value (Mo) NQC'!M259*_xlfn.XLOOKUP(_xlfn.XLOOKUP($A259,$S$5:$S$25,$T$5:$T$25,"na",0,1),Tbl_LossFactors3[[#Headers],[PG&amp;E]:[SDG&amp;E]],Tbl_LossFactors3[[#This Row],[PG&amp;E]:[SDG&amp;E]],"na",0,1)</f>
        <v>#VALUE!</v>
      </c>
      <c r="N259" t="e" cm="1">
        <f t="array" ref="N259">'1. Peak Show Value (Mo) NQC'!N259*_xlfn.XLOOKUP(_xlfn.XLOOKUP($A259,$S$5:$S$25,$T$5:$T$25,"na",0,1),Tbl_LossFactors3[[#Headers],[PG&amp;E]:[SDG&amp;E]],Tbl_LossFactors3[[#This Row],[PG&amp;E]:[SDG&amp;E]],"na",0,1)</f>
        <v>#VALUE!</v>
      </c>
    </row>
    <row r="260" spans="1:14" x14ac:dyDescent="0.25">
      <c r="A260" s="38">
        <f>'1. Peak Show Value (Mo) NQC'!A260</f>
        <v>0</v>
      </c>
      <c r="B260">
        <f>'1. Peak Show Value (Mo) NQC'!B260</f>
        <v>0</v>
      </c>
      <c r="C260" t="e" cm="1">
        <f t="array" ref="C260">'1. Peak Show Value (Mo) NQC'!C260*_xlfn.XLOOKUP(_xlfn.XLOOKUP($A260,$S$5:$S$25,$T$5:$T$25,"na",0,1),Tbl_LossFactors3[[#Headers],[PG&amp;E]:[SDG&amp;E]],Tbl_LossFactors3[[#This Row],[PG&amp;E]:[SDG&amp;E]],"na",0,1)</f>
        <v>#VALUE!</v>
      </c>
      <c r="D260" t="e" cm="1">
        <f t="array" ref="D260">'1. Peak Show Value (Mo) NQC'!D260*_xlfn.XLOOKUP(_xlfn.XLOOKUP($A260,$S$5:$S$25,$T$5:$T$25,"na",0,1),Tbl_LossFactors3[[#Headers],[PG&amp;E]:[SDG&amp;E]],Tbl_LossFactors3[[#This Row],[PG&amp;E]:[SDG&amp;E]],"na",0,1)</f>
        <v>#VALUE!</v>
      </c>
      <c r="E260" t="e" cm="1">
        <f t="array" ref="E260">'1. Peak Show Value (Mo) NQC'!E260*_xlfn.XLOOKUP(_xlfn.XLOOKUP($A260,$S$5:$S$25,$T$5:$T$25,"na",0,1),Tbl_LossFactors3[[#Headers],[PG&amp;E]:[SDG&amp;E]],Tbl_LossFactors3[[#This Row],[PG&amp;E]:[SDG&amp;E]],"na",0,1)</f>
        <v>#VALUE!</v>
      </c>
      <c r="F260" t="e" cm="1">
        <f t="array" ref="F260">'1. Peak Show Value (Mo) NQC'!F260*_xlfn.XLOOKUP(_xlfn.XLOOKUP($A260,$S$5:$S$25,$T$5:$T$25,"na",0,1),Tbl_LossFactors3[[#Headers],[PG&amp;E]:[SDG&amp;E]],Tbl_LossFactors3[[#This Row],[PG&amp;E]:[SDG&amp;E]],"na",0,1)</f>
        <v>#VALUE!</v>
      </c>
      <c r="G260" t="e" cm="1">
        <f t="array" ref="G260">'1. Peak Show Value (Mo) NQC'!G260*_xlfn.XLOOKUP(_xlfn.XLOOKUP($A260,$S$5:$S$25,$T$5:$T$25,"na",0,1),Tbl_LossFactors3[[#Headers],[PG&amp;E]:[SDG&amp;E]],Tbl_LossFactors3[[#This Row],[PG&amp;E]:[SDG&amp;E]],"na",0,1)</f>
        <v>#VALUE!</v>
      </c>
      <c r="H260" t="e" cm="1">
        <f t="array" ref="H260">'1. Peak Show Value (Mo) NQC'!H260*_xlfn.XLOOKUP(_xlfn.XLOOKUP($A260,$S$5:$S$25,$T$5:$T$25,"na",0,1),Tbl_LossFactors3[[#Headers],[PG&amp;E]:[SDG&amp;E]],Tbl_LossFactors3[[#This Row],[PG&amp;E]:[SDG&amp;E]],"na",0,1)</f>
        <v>#VALUE!</v>
      </c>
      <c r="I260" t="e" cm="1">
        <f t="array" ref="I260">'1. Peak Show Value (Mo) NQC'!I260*_xlfn.XLOOKUP(_xlfn.XLOOKUP($A260,$S$5:$S$25,$T$5:$T$25,"na",0,1),Tbl_LossFactors3[[#Headers],[PG&amp;E]:[SDG&amp;E]],Tbl_LossFactors3[[#This Row],[PG&amp;E]:[SDG&amp;E]],"na",0,1)</f>
        <v>#VALUE!</v>
      </c>
      <c r="J260" t="e" cm="1">
        <f t="array" ref="J260">'1. Peak Show Value (Mo) NQC'!J260*_xlfn.XLOOKUP(_xlfn.XLOOKUP($A260,$S$5:$S$25,$T$5:$T$25,"na",0,1),Tbl_LossFactors3[[#Headers],[PG&amp;E]:[SDG&amp;E]],Tbl_LossFactors3[[#This Row],[PG&amp;E]:[SDG&amp;E]],"na",0,1)</f>
        <v>#VALUE!</v>
      </c>
      <c r="K260" t="e" cm="1">
        <f t="array" ref="K260">'1. Peak Show Value (Mo) NQC'!K260*_xlfn.XLOOKUP(_xlfn.XLOOKUP($A260,$S$5:$S$25,$T$5:$T$25,"na",0,1),Tbl_LossFactors3[[#Headers],[PG&amp;E]:[SDG&amp;E]],Tbl_LossFactors3[[#This Row],[PG&amp;E]:[SDG&amp;E]],"na",0,1)</f>
        <v>#VALUE!</v>
      </c>
      <c r="L260" t="e" cm="1">
        <f t="array" ref="L260">'1. Peak Show Value (Mo) NQC'!L260*_xlfn.XLOOKUP(_xlfn.XLOOKUP($A260,$S$5:$S$25,$T$5:$T$25,"na",0,1),Tbl_LossFactors3[[#Headers],[PG&amp;E]:[SDG&amp;E]],Tbl_LossFactors3[[#This Row],[PG&amp;E]:[SDG&amp;E]],"na",0,1)</f>
        <v>#VALUE!</v>
      </c>
      <c r="M260" t="e" cm="1">
        <f t="array" ref="M260">'1. Peak Show Value (Mo) NQC'!M260*_xlfn.XLOOKUP(_xlfn.XLOOKUP($A260,$S$5:$S$25,$T$5:$T$25,"na",0,1),Tbl_LossFactors3[[#Headers],[PG&amp;E]:[SDG&amp;E]],Tbl_LossFactors3[[#This Row],[PG&amp;E]:[SDG&amp;E]],"na",0,1)</f>
        <v>#VALUE!</v>
      </c>
      <c r="N260" t="e" cm="1">
        <f t="array" ref="N260">'1. Peak Show Value (Mo) NQC'!N260*_xlfn.XLOOKUP(_xlfn.XLOOKUP($A260,$S$5:$S$25,$T$5:$T$25,"na",0,1),Tbl_LossFactors3[[#Headers],[PG&amp;E]:[SDG&amp;E]],Tbl_LossFactors3[[#This Row],[PG&amp;E]:[SDG&amp;E]],"na",0,1)</f>
        <v>#VALUE!</v>
      </c>
    </row>
    <row r="261" spans="1:14" x14ac:dyDescent="0.25">
      <c r="A261" s="38">
        <f>'1. Peak Show Value (Mo) NQC'!A261</f>
        <v>0</v>
      </c>
      <c r="B261">
        <f>'1. Peak Show Value (Mo) NQC'!B261</f>
        <v>0</v>
      </c>
      <c r="C261" t="e" cm="1">
        <f t="array" ref="C261">'1. Peak Show Value (Mo) NQC'!C261*_xlfn.XLOOKUP(_xlfn.XLOOKUP($A261,$S$5:$S$25,$T$5:$T$25,"na",0,1),Tbl_LossFactors3[[#Headers],[PG&amp;E]:[SDG&amp;E]],Tbl_LossFactors3[[#This Row],[PG&amp;E]:[SDG&amp;E]],"na",0,1)</f>
        <v>#VALUE!</v>
      </c>
      <c r="D261" t="e" cm="1">
        <f t="array" ref="D261">'1. Peak Show Value (Mo) NQC'!D261*_xlfn.XLOOKUP(_xlfn.XLOOKUP($A261,$S$5:$S$25,$T$5:$T$25,"na",0,1),Tbl_LossFactors3[[#Headers],[PG&amp;E]:[SDG&amp;E]],Tbl_LossFactors3[[#This Row],[PG&amp;E]:[SDG&amp;E]],"na",0,1)</f>
        <v>#VALUE!</v>
      </c>
      <c r="E261" t="e" cm="1">
        <f t="array" ref="E261">'1. Peak Show Value (Mo) NQC'!E261*_xlfn.XLOOKUP(_xlfn.XLOOKUP($A261,$S$5:$S$25,$T$5:$T$25,"na",0,1),Tbl_LossFactors3[[#Headers],[PG&amp;E]:[SDG&amp;E]],Tbl_LossFactors3[[#This Row],[PG&amp;E]:[SDG&amp;E]],"na",0,1)</f>
        <v>#VALUE!</v>
      </c>
      <c r="F261" t="e" cm="1">
        <f t="array" ref="F261">'1. Peak Show Value (Mo) NQC'!F261*_xlfn.XLOOKUP(_xlfn.XLOOKUP($A261,$S$5:$S$25,$T$5:$T$25,"na",0,1),Tbl_LossFactors3[[#Headers],[PG&amp;E]:[SDG&amp;E]],Tbl_LossFactors3[[#This Row],[PG&amp;E]:[SDG&amp;E]],"na",0,1)</f>
        <v>#VALUE!</v>
      </c>
      <c r="G261" t="e" cm="1">
        <f t="array" ref="G261">'1. Peak Show Value (Mo) NQC'!G261*_xlfn.XLOOKUP(_xlfn.XLOOKUP($A261,$S$5:$S$25,$T$5:$T$25,"na",0,1),Tbl_LossFactors3[[#Headers],[PG&amp;E]:[SDG&amp;E]],Tbl_LossFactors3[[#This Row],[PG&amp;E]:[SDG&amp;E]],"na",0,1)</f>
        <v>#VALUE!</v>
      </c>
      <c r="H261" t="e" cm="1">
        <f t="array" ref="H261">'1. Peak Show Value (Mo) NQC'!H261*_xlfn.XLOOKUP(_xlfn.XLOOKUP($A261,$S$5:$S$25,$T$5:$T$25,"na",0,1),Tbl_LossFactors3[[#Headers],[PG&amp;E]:[SDG&amp;E]],Tbl_LossFactors3[[#This Row],[PG&amp;E]:[SDG&amp;E]],"na",0,1)</f>
        <v>#VALUE!</v>
      </c>
      <c r="I261" t="e" cm="1">
        <f t="array" ref="I261">'1. Peak Show Value (Mo) NQC'!I261*_xlfn.XLOOKUP(_xlfn.XLOOKUP($A261,$S$5:$S$25,$T$5:$T$25,"na",0,1),Tbl_LossFactors3[[#Headers],[PG&amp;E]:[SDG&amp;E]],Tbl_LossFactors3[[#This Row],[PG&amp;E]:[SDG&amp;E]],"na",0,1)</f>
        <v>#VALUE!</v>
      </c>
      <c r="J261" t="e" cm="1">
        <f t="array" ref="J261">'1. Peak Show Value (Mo) NQC'!J261*_xlfn.XLOOKUP(_xlfn.XLOOKUP($A261,$S$5:$S$25,$T$5:$T$25,"na",0,1),Tbl_LossFactors3[[#Headers],[PG&amp;E]:[SDG&amp;E]],Tbl_LossFactors3[[#This Row],[PG&amp;E]:[SDG&amp;E]],"na",0,1)</f>
        <v>#VALUE!</v>
      </c>
      <c r="K261" t="e" cm="1">
        <f t="array" ref="K261">'1. Peak Show Value (Mo) NQC'!K261*_xlfn.XLOOKUP(_xlfn.XLOOKUP($A261,$S$5:$S$25,$T$5:$T$25,"na",0,1),Tbl_LossFactors3[[#Headers],[PG&amp;E]:[SDG&amp;E]],Tbl_LossFactors3[[#This Row],[PG&amp;E]:[SDG&amp;E]],"na",0,1)</f>
        <v>#VALUE!</v>
      </c>
      <c r="L261" t="e" cm="1">
        <f t="array" ref="L261">'1. Peak Show Value (Mo) NQC'!L261*_xlfn.XLOOKUP(_xlfn.XLOOKUP($A261,$S$5:$S$25,$T$5:$T$25,"na",0,1),Tbl_LossFactors3[[#Headers],[PG&amp;E]:[SDG&amp;E]],Tbl_LossFactors3[[#This Row],[PG&amp;E]:[SDG&amp;E]],"na",0,1)</f>
        <v>#VALUE!</v>
      </c>
      <c r="M261" t="e" cm="1">
        <f t="array" ref="M261">'1. Peak Show Value (Mo) NQC'!M261*_xlfn.XLOOKUP(_xlfn.XLOOKUP($A261,$S$5:$S$25,$T$5:$T$25,"na",0,1),Tbl_LossFactors3[[#Headers],[PG&amp;E]:[SDG&amp;E]],Tbl_LossFactors3[[#This Row],[PG&amp;E]:[SDG&amp;E]],"na",0,1)</f>
        <v>#VALUE!</v>
      </c>
      <c r="N261" t="e" cm="1">
        <f t="array" ref="N261">'1. Peak Show Value (Mo) NQC'!N261*_xlfn.XLOOKUP(_xlfn.XLOOKUP($A261,$S$5:$S$25,$T$5:$T$25,"na",0,1),Tbl_LossFactors3[[#Headers],[PG&amp;E]:[SDG&amp;E]],Tbl_LossFactors3[[#This Row],[PG&amp;E]:[SDG&amp;E]],"na",0,1)</f>
        <v>#VALUE!</v>
      </c>
    </row>
    <row r="262" spans="1:14" x14ac:dyDescent="0.25">
      <c r="A262" s="38">
        <f>'1. Peak Show Value (Mo) NQC'!A262</f>
        <v>0</v>
      </c>
      <c r="B262">
        <f>'1. Peak Show Value (Mo) NQC'!B262</f>
        <v>0</v>
      </c>
      <c r="C262" t="e" cm="1">
        <f t="array" ref="C262">'1. Peak Show Value (Mo) NQC'!C262*_xlfn.XLOOKUP(_xlfn.XLOOKUP($A262,$S$5:$S$25,$T$5:$T$25,"na",0,1),Tbl_LossFactors3[[#Headers],[PG&amp;E]:[SDG&amp;E]],Tbl_LossFactors3[[#This Row],[PG&amp;E]:[SDG&amp;E]],"na",0,1)</f>
        <v>#VALUE!</v>
      </c>
      <c r="D262" t="e" cm="1">
        <f t="array" ref="D262">'1. Peak Show Value (Mo) NQC'!D262*_xlfn.XLOOKUP(_xlfn.XLOOKUP($A262,$S$5:$S$25,$T$5:$T$25,"na",0,1),Tbl_LossFactors3[[#Headers],[PG&amp;E]:[SDG&amp;E]],Tbl_LossFactors3[[#This Row],[PG&amp;E]:[SDG&amp;E]],"na",0,1)</f>
        <v>#VALUE!</v>
      </c>
      <c r="E262" t="e" cm="1">
        <f t="array" ref="E262">'1. Peak Show Value (Mo) NQC'!E262*_xlfn.XLOOKUP(_xlfn.XLOOKUP($A262,$S$5:$S$25,$T$5:$T$25,"na",0,1),Tbl_LossFactors3[[#Headers],[PG&amp;E]:[SDG&amp;E]],Tbl_LossFactors3[[#This Row],[PG&amp;E]:[SDG&amp;E]],"na",0,1)</f>
        <v>#VALUE!</v>
      </c>
      <c r="F262" t="e" cm="1">
        <f t="array" ref="F262">'1. Peak Show Value (Mo) NQC'!F262*_xlfn.XLOOKUP(_xlfn.XLOOKUP($A262,$S$5:$S$25,$T$5:$T$25,"na",0,1),Tbl_LossFactors3[[#Headers],[PG&amp;E]:[SDG&amp;E]],Tbl_LossFactors3[[#This Row],[PG&amp;E]:[SDG&amp;E]],"na",0,1)</f>
        <v>#VALUE!</v>
      </c>
      <c r="G262" t="e" cm="1">
        <f t="array" ref="G262">'1. Peak Show Value (Mo) NQC'!G262*_xlfn.XLOOKUP(_xlfn.XLOOKUP($A262,$S$5:$S$25,$T$5:$T$25,"na",0,1),Tbl_LossFactors3[[#Headers],[PG&amp;E]:[SDG&amp;E]],Tbl_LossFactors3[[#This Row],[PG&amp;E]:[SDG&amp;E]],"na",0,1)</f>
        <v>#VALUE!</v>
      </c>
      <c r="H262" t="e" cm="1">
        <f t="array" ref="H262">'1. Peak Show Value (Mo) NQC'!H262*_xlfn.XLOOKUP(_xlfn.XLOOKUP($A262,$S$5:$S$25,$T$5:$T$25,"na",0,1),Tbl_LossFactors3[[#Headers],[PG&amp;E]:[SDG&amp;E]],Tbl_LossFactors3[[#This Row],[PG&amp;E]:[SDG&amp;E]],"na",0,1)</f>
        <v>#VALUE!</v>
      </c>
      <c r="I262" t="e" cm="1">
        <f t="array" ref="I262">'1. Peak Show Value (Mo) NQC'!I262*_xlfn.XLOOKUP(_xlfn.XLOOKUP($A262,$S$5:$S$25,$T$5:$T$25,"na",0,1),Tbl_LossFactors3[[#Headers],[PG&amp;E]:[SDG&amp;E]],Tbl_LossFactors3[[#This Row],[PG&amp;E]:[SDG&amp;E]],"na",0,1)</f>
        <v>#VALUE!</v>
      </c>
      <c r="J262" t="e" cm="1">
        <f t="array" ref="J262">'1. Peak Show Value (Mo) NQC'!J262*_xlfn.XLOOKUP(_xlfn.XLOOKUP($A262,$S$5:$S$25,$T$5:$T$25,"na",0,1),Tbl_LossFactors3[[#Headers],[PG&amp;E]:[SDG&amp;E]],Tbl_LossFactors3[[#This Row],[PG&amp;E]:[SDG&amp;E]],"na",0,1)</f>
        <v>#VALUE!</v>
      </c>
      <c r="K262" t="e" cm="1">
        <f t="array" ref="K262">'1. Peak Show Value (Mo) NQC'!K262*_xlfn.XLOOKUP(_xlfn.XLOOKUP($A262,$S$5:$S$25,$T$5:$T$25,"na",0,1),Tbl_LossFactors3[[#Headers],[PG&amp;E]:[SDG&amp;E]],Tbl_LossFactors3[[#This Row],[PG&amp;E]:[SDG&amp;E]],"na",0,1)</f>
        <v>#VALUE!</v>
      </c>
      <c r="L262" t="e" cm="1">
        <f t="array" ref="L262">'1. Peak Show Value (Mo) NQC'!L262*_xlfn.XLOOKUP(_xlfn.XLOOKUP($A262,$S$5:$S$25,$T$5:$T$25,"na",0,1),Tbl_LossFactors3[[#Headers],[PG&amp;E]:[SDG&amp;E]],Tbl_LossFactors3[[#This Row],[PG&amp;E]:[SDG&amp;E]],"na",0,1)</f>
        <v>#VALUE!</v>
      </c>
      <c r="M262" t="e" cm="1">
        <f t="array" ref="M262">'1. Peak Show Value (Mo) NQC'!M262*_xlfn.XLOOKUP(_xlfn.XLOOKUP($A262,$S$5:$S$25,$T$5:$T$25,"na",0,1),Tbl_LossFactors3[[#Headers],[PG&amp;E]:[SDG&amp;E]],Tbl_LossFactors3[[#This Row],[PG&amp;E]:[SDG&amp;E]],"na",0,1)</f>
        <v>#VALUE!</v>
      </c>
      <c r="N262" t="e" cm="1">
        <f t="array" ref="N262">'1. Peak Show Value (Mo) NQC'!N262*_xlfn.XLOOKUP(_xlfn.XLOOKUP($A262,$S$5:$S$25,$T$5:$T$25,"na",0,1),Tbl_LossFactors3[[#Headers],[PG&amp;E]:[SDG&amp;E]],Tbl_LossFactors3[[#This Row],[PG&amp;E]:[SDG&amp;E]],"na",0,1)</f>
        <v>#VALUE!</v>
      </c>
    </row>
    <row r="263" spans="1:14" x14ac:dyDescent="0.25">
      <c r="A263" s="38">
        <f>'1. Peak Show Value (Mo) NQC'!A263</f>
        <v>0</v>
      </c>
      <c r="B263">
        <f>'1. Peak Show Value (Mo) NQC'!B263</f>
        <v>0</v>
      </c>
      <c r="C263" t="e" cm="1">
        <f t="array" ref="C263">'1. Peak Show Value (Mo) NQC'!C263*_xlfn.XLOOKUP(_xlfn.XLOOKUP($A263,$S$5:$S$25,$T$5:$T$25,"na",0,1),Tbl_LossFactors3[[#Headers],[PG&amp;E]:[SDG&amp;E]],Tbl_LossFactors3[[#This Row],[PG&amp;E]:[SDG&amp;E]],"na",0,1)</f>
        <v>#VALUE!</v>
      </c>
      <c r="D263" t="e" cm="1">
        <f t="array" ref="D263">'1. Peak Show Value (Mo) NQC'!D263*_xlfn.XLOOKUP(_xlfn.XLOOKUP($A263,$S$5:$S$25,$T$5:$T$25,"na",0,1),Tbl_LossFactors3[[#Headers],[PG&amp;E]:[SDG&amp;E]],Tbl_LossFactors3[[#This Row],[PG&amp;E]:[SDG&amp;E]],"na",0,1)</f>
        <v>#VALUE!</v>
      </c>
      <c r="E263" t="e" cm="1">
        <f t="array" ref="E263">'1. Peak Show Value (Mo) NQC'!E263*_xlfn.XLOOKUP(_xlfn.XLOOKUP($A263,$S$5:$S$25,$T$5:$T$25,"na",0,1),Tbl_LossFactors3[[#Headers],[PG&amp;E]:[SDG&amp;E]],Tbl_LossFactors3[[#This Row],[PG&amp;E]:[SDG&amp;E]],"na",0,1)</f>
        <v>#VALUE!</v>
      </c>
      <c r="F263" t="e" cm="1">
        <f t="array" ref="F263">'1. Peak Show Value (Mo) NQC'!F263*_xlfn.XLOOKUP(_xlfn.XLOOKUP($A263,$S$5:$S$25,$T$5:$T$25,"na",0,1),Tbl_LossFactors3[[#Headers],[PG&amp;E]:[SDG&amp;E]],Tbl_LossFactors3[[#This Row],[PG&amp;E]:[SDG&amp;E]],"na",0,1)</f>
        <v>#VALUE!</v>
      </c>
      <c r="G263" t="e" cm="1">
        <f t="array" ref="G263">'1. Peak Show Value (Mo) NQC'!G263*_xlfn.XLOOKUP(_xlfn.XLOOKUP($A263,$S$5:$S$25,$T$5:$T$25,"na",0,1),Tbl_LossFactors3[[#Headers],[PG&amp;E]:[SDG&amp;E]],Tbl_LossFactors3[[#This Row],[PG&amp;E]:[SDG&amp;E]],"na",0,1)</f>
        <v>#VALUE!</v>
      </c>
      <c r="H263" t="e" cm="1">
        <f t="array" ref="H263">'1. Peak Show Value (Mo) NQC'!H263*_xlfn.XLOOKUP(_xlfn.XLOOKUP($A263,$S$5:$S$25,$T$5:$T$25,"na",0,1),Tbl_LossFactors3[[#Headers],[PG&amp;E]:[SDG&amp;E]],Tbl_LossFactors3[[#This Row],[PG&amp;E]:[SDG&amp;E]],"na",0,1)</f>
        <v>#VALUE!</v>
      </c>
      <c r="I263" t="e" cm="1">
        <f t="array" ref="I263">'1. Peak Show Value (Mo) NQC'!I263*_xlfn.XLOOKUP(_xlfn.XLOOKUP($A263,$S$5:$S$25,$T$5:$T$25,"na",0,1),Tbl_LossFactors3[[#Headers],[PG&amp;E]:[SDG&amp;E]],Tbl_LossFactors3[[#This Row],[PG&amp;E]:[SDG&amp;E]],"na",0,1)</f>
        <v>#VALUE!</v>
      </c>
      <c r="J263" t="e" cm="1">
        <f t="array" ref="J263">'1. Peak Show Value (Mo) NQC'!J263*_xlfn.XLOOKUP(_xlfn.XLOOKUP($A263,$S$5:$S$25,$T$5:$T$25,"na",0,1),Tbl_LossFactors3[[#Headers],[PG&amp;E]:[SDG&amp;E]],Tbl_LossFactors3[[#This Row],[PG&amp;E]:[SDG&amp;E]],"na",0,1)</f>
        <v>#VALUE!</v>
      </c>
      <c r="K263" t="e" cm="1">
        <f t="array" ref="K263">'1. Peak Show Value (Mo) NQC'!K263*_xlfn.XLOOKUP(_xlfn.XLOOKUP($A263,$S$5:$S$25,$T$5:$T$25,"na",0,1),Tbl_LossFactors3[[#Headers],[PG&amp;E]:[SDG&amp;E]],Tbl_LossFactors3[[#This Row],[PG&amp;E]:[SDG&amp;E]],"na",0,1)</f>
        <v>#VALUE!</v>
      </c>
      <c r="L263" t="e" cm="1">
        <f t="array" ref="L263">'1. Peak Show Value (Mo) NQC'!L263*_xlfn.XLOOKUP(_xlfn.XLOOKUP($A263,$S$5:$S$25,$T$5:$T$25,"na",0,1),Tbl_LossFactors3[[#Headers],[PG&amp;E]:[SDG&amp;E]],Tbl_LossFactors3[[#This Row],[PG&amp;E]:[SDG&amp;E]],"na",0,1)</f>
        <v>#VALUE!</v>
      </c>
      <c r="M263" t="e" cm="1">
        <f t="array" ref="M263">'1. Peak Show Value (Mo) NQC'!M263*_xlfn.XLOOKUP(_xlfn.XLOOKUP($A263,$S$5:$S$25,$T$5:$T$25,"na",0,1),Tbl_LossFactors3[[#Headers],[PG&amp;E]:[SDG&amp;E]],Tbl_LossFactors3[[#This Row],[PG&amp;E]:[SDG&amp;E]],"na",0,1)</f>
        <v>#VALUE!</v>
      </c>
      <c r="N263" t="e" cm="1">
        <f t="array" ref="N263">'1. Peak Show Value (Mo) NQC'!N263*_xlfn.XLOOKUP(_xlfn.XLOOKUP($A263,$S$5:$S$25,$T$5:$T$25,"na",0,1),Tbl_LossFactors3[[#Headers],[PG&amp;E]:[SDG&amp;E]],Tbl_LossFactors3[[#This Row],[PG&amp;E]:[SDG&amp;E]],"na",0,1)</f>
        <v>#VALUE!</v>
      </c>
    </row>
    <row r="264" spans="1:14" x14ac:dyDescent="0.25">
      <c r="A264" s="38">
        <f>'1. Peak Show Value (Mo) NQC'!A264</f>
        <v>0</v>
      </c>
      <c r="B264">
        <f>'1. Peak Show Value (Mo) NQC'!B264</f>
        <v>0</v>
      </c>
      <c r="C264" t="e" cm="1">
        <f t="array" ref="C264">'1. Peak Show Value (Mo) NQC'!C264*_xlfn.XLOOKUP(_xlfn.XLOOKUP($A264,$S$5:$S$25,$T$5:$T$25,"na",0,1),Tbl_LossFactors3[[#Headers],[PG&amp;E]:[SDG&amp;E]],Tbl_LossFactors3[[#This Row],[PG&amp;E]:[SDG&amp;E]],"na",0,1)</f>
        <v>#VALUE!</v>
      </c>
      <c r="D264" t="e" cm="1">
        <f t="array" ref="D264">'1. Peak Show Value (Mo) NQC'!D264*_xlfn.XLOOKUP(_xlfn.XLOOKUP($A264,$S$5:$S$25,$T$5:$T$25,"na",0,1),Tbl_LossFactors3[[#Headers],[PG&amp;E]:[SDG&amp;E]],Tbl_LossFactors3[[#This Row],[PG&amp;E]:[SDG&amp;E]],"na",0,1)</f>
        <v>#VALUE!</v>
      </c>
      <c r="E264" t="e" cm="1">
        <f t="array" ref="E264">'1. Peak Show Value (Mo) NQC'!E264*_xlfn.XLOOKUP(_xlfn.XLOOKUP($A264,$S$5:$S$25,$T$5:$T$25,"na",0,1),Tbl_LossFactors3[[#Headers],[PG&amp;E]:[SDG&amp;E]],Tbl_LossFactors3[[#This Row],[PG&amp;E]:[SDG&amp;E]],"na",0,1)</f>
        <v>#VALUE!</v>
      </c>
      <c r="F264" t="e" cm="1">
        <f t="array" ref="F264">'1. Peak Show Value (Mo) NQC'!F264*_xlfn.XLOOKUP(_xlfn.XLOOKUP($A264,$S$5:$S$25,$T$5:$T$25,"na",0,1),Tbl_LossFactors3[[#Headers],[PG&amp;E]:[SDG&amp;E]],Tbl_LossFactors3[[#This Row],[PG&amp;E]:[SDG&amp;E]],"na",0,1)</f>
        <v>#VALUE!</v>
      </c>
      <c r="G264" t="e" cm="1">
        <f t="array" ref="G264">'1. Peak Show Value (Mo) NQC'!G264*_xlfn.XLOOKUP(_xlfn.XLOOKUP($A264,$S$5:$S$25,$T$5:$T$25,"na",0,1),Tbl_LossFactors3[[#Headers],[PG&amp;E]:[SDG&amp;E]],Tbl_LossFactors3[[#This Row],[PG&amp;E]:[SDG&amp;E]],"na",0,1)</f>
        <v>#VALUE!</v>
      </c>
      <c r="H264" t="e" cm="1">
        <f t="array" ref="H264">'1. Peak Show Value (Mo) NQC'!H264*_xlfn.XLOOKUP(_xlfn.XLOOKUP($A264,$S$5:$S$25,$T$5:$T$25,"na",0,1),Tbl_LossFactors3[[#Headers],[PG&amp;E]:[SDG&amp;E]],Tbl_LossFactors3[[#This Row],[PG&amp;E]:[SDG&amp;E]],"na",0,1)</f>
        <v>#VALUE!</v>
      </c>
      <c r="I264" t="e" cm="1">
        <f t="array" ref="I264">'1. Peak Show Value (Mo) NQC'!I264*_xlfn.XLOOKUP(_xlfn.XLOOKUP($A264,$S$5:$S$25,$T$5:$T$25,"na",0,1),Tbl_LossFactors3[[#Headers],[PG&amp;E]:[SDG&amp;E]],Tbl_LossFactors3[[#This Row],[PG&amp;E]:[SDG&amp;E]],"na",0,1)</f>
        <v>#VALUE!</v>
      </c>
      <c r="J264" t="e" cm="1">
        <f t="array" ref="J264">'1. Peak Show Value (Mo) NQC'!J264*_xlfn.XLOOKUP(_xlfn.XLOOKUP($A264,$S$5:$S$25,$T$5:$T$25,"na",0,1),Tbl_LossFactors3[[#Headers],[PG&amp;E]:[SDG&amp;E]],Tbl_LossFactors3[[#This Row],[PG&amp;E]:[SDG&amp;E]],"na",0,1)</f>
        <v>#VALUE!</v>
      </c>
      <c r="K264" t="e" cm="1">
        <f t="array" ref="K264">'1. Peak Show Value (Mo) NQC'!K264*_xlfn.XLOOKUP(_xlfn.XLOOKUP($A264,$S$5:$S$25,$T$5:$T$25,"na",0,1),Tbl_LossFactors3[[#Headers],[PG&amp;E]:[SDG&amp;E]],Tbl_LossFactors3[[#This Row],[PG&amp;E]:[SDG&amp;E]],"na",0,1)</f>
        <v>#VALUE!</v>
      </c>
      <c r="L264" t="e" cm="1">
        <f t="array" ref="L264">'1. Peak Show Value (Mo) NQC'!L264*_xlfn.XLOOKUP(_xlfn.XLOOKUP($A264,$S$5:$S$25,$T$5:$T$25,"na",0,1),Tbl_LossFactors3[[#Headers],[PG&amp;E]:[SDG&amp;E]],Tbl_LossFactors3[[#This Row],[PG&amp;E]:[SDG&amp;E]],"na",0,1)</f>
        <v>#VALUE!</v>
      </c>
      <c r="M264" t="e" cm="1">
        <f t="array" ref="M264">'1. Peak Show Value (Mo) NQC'!M264*_xlfn.XLOOKUP(_xlfn.XLOOKUP($A264,$S$5:$S$25,$T$5:$T$25,"na",0,1),Tbl_LossFactors3[[#Headers],[PG&amp;E]:[SDG&amp;E]],Tbl_LossFactors3[[#This Row],[PG&amp;E]:[SDG&amp;E]],"na",0,1)</f>
        <v>#VALUE!</v>
      </c>
      <c r="N264" t="e" cm="1">
        <f t="array" ref="N264">'1. Peak Show Value (Mo) NQC'!N264*_xlfn.XLOOKUP(_xlfn.XLOOKUP($A264,$S$5:$S$25,$T$5:$T$25,"na",0,1),Tbl_LossFactors3[[#Headers],[PG&amp;E]:[SDG&amp;E]],Tbl_LossFactors3[[#This Row],[PG&amp;E]:[SDG&amp;E]],"na",0,1)</f>
        <v>#VALUE!</v>
      </c>
    </row>
    <row r="265" spans="1:14" x14ac:dyDescent="0.25">
      <c r="A265" s="38">
        <f>'1. Peak Show Value (Mo) NQC'!A265</f>
        <v>0</v>
      </c>
      <c r="B265">
        <f>'1. Peak Show Value (Mo) NQC'!B265</f>
        <v>0</v>
      </c>
      <c r="C265" t="e" cm="1">
        <f t="array" ref="C265">'1. Peak Show Value (Mo) NQC'!C265*_xlfn.XLOOKUP(_xlfn.XLOOKUP($A265,$S$5:$S$25,$T$5:$T$25,"na",0,1),Tbl_LossFactors3[[#Headers],[PG&amp;E]:[SDG&amp;E]],Tbl_LossFactors3[[#This Row],[PG&amp;E]:[SDG&amp;E]],"na",0,1)</f>
        <v>#VALUE!</v>
      </c>
      <c r="D265" t="e" cm="1">
        <f t="array" ref="D265">'1. Peak Show Value (Mo) NQC'!D265*_xlfn.XLOOKUP(_xlfn.XLOOKUP($A265,$S$5:$S$25,$T$5:$T$25,"na",0,1),Tbl_LossFactors3[[#Headers],[PG&amp;E]:[SDG&amp;E]],Tbl_LossFactors3[[#This Row],[PG&amp;E]:[SDG&amp;E]],"na",0,1)</f>
        <v>#VALUE!</v>
      </c>
      <c r="E265" t="e" cm="1">
        <f t="array" ref="E265">'1. Peak Show Value (Mo) NQC'!E265*_xlfn.XLOOKUP(_xlfn.XLOOKUP($A265,$S$5:$S$25,$T$5:$T$25,"na",0,1),Tbl_LossFactors3[[#Headers],[PG&amp;E]:[SDG&amp;E]],Tbl_LossFactors3[[#This Row],[PG&amp;E]:[SDG&amp;E]],"na",0,1)</f>
        <v>#VALUE!</v>
      </c>
      <c r="F265" t="e" cm="1">
        <f t="array" ref="F265">'1. Peak Show Value (Mo) NQC'!F265*_xlfn.XLOOKUP(_xlfn.XLOOKUP($A265,$S$5:$S$25,$T$5:$T$25,"na",0,1),Tbl_LossFactors3[[#Headers],[PG&amp;E]:[SDG&amp;E]],Tbl_LossFactors3[[#This Row],[PG&amp;E]:[SDG&amp;E]],"na",0,1)</f>
        <v>#VALUE!</v>
      </c>
      <c r="G265" t="e" cm="1">
        <f t="array" ref="G265">'1. Peak Show Value (Mo) NQC'!G265*_xlfn.XLOOKUP(_xlfn.XLOOKUP($A265,$S$5:$S$25,$T$5:$T$25,"na",0,1),Tbl_LossFactors3[[#Headers],[PG&amp;E]:[SDG&amp;E]],Tbl_LossFactors3[[#This Row],[PG&amp;E]:[SDG&amp;E]],"na",0,1)</f>
        <v>#VALUE!</v>
      </c>
      <c r="H265" t="e" cm="1">
        <f t="array" ref="H265">'1. Peak Show Value (Mo) NQC'!H265*_xlfn.XLOOKUP(_xlfn.XLOOKUP($A265,$S$5:$S$25,$T$5:$T$25,"na",0,1),Tbl_LossFactors3[[#Headers],[PG&amp;E]:[SDG&amp;E]],Tbl_LossFactors3[[#This Row],[PG&amp;E]:[SDG&amp;E]],"na",0,1)</f>
        <v>#VALUE!</v>
      </c>
      <c r="I265" t="e" cm="1">
        <f t="array" ref="I265">'1. Peak Show Value (Mo) NQC'!I265*_xlfn.XLOOKUP(_xlfn.XLOOKUP($A265,$S$5:$S$25,$T$5:$T$25,"na",0,1),Tbl_LossFactors3[[#Headers],[PG&amp;E]:[SDG&amp;E]],Tbl_LossFactors3[[#This Row],[PG&amp;E]:[SDG&amp;E]],"na",0,1)</f>
        <v>#VALUE!</v>
      </c>
      <c r="J265" t="e" cm="1">
        <f t="array" ref="J265">'1. Peak Show Value (Mo) NQC'!J265*_xlfn.XLOOKUP(_xlfn.XLOOKUP($A265,$S$5:$S$25,$T$5:$T$25,"na",0,1),Tbl_LossFactors3[[#Headers],[PG&amp;E]:[SDG&amp;E]],Tbl_LossFactors3[[#This Row],[PG&amp;E]:[SDG&amp;E]],"na",0,1)</f>
        <v>#VALUE!</v>
      </c>
      <c r="K265" t="e" cm="1">
        <f t="array" ref="K265">'1. Peak Show Value (Mo) NQC'!K265*_xlfn.XLOOKUP(_xlfn.XLOOKUP($A265,$S$5:$S$25,$T$5:$T$25,"na",0,1),Tbl_LossFactors3[[#Headers],[PG&amp;E]:[SDG&amp;E]],Tbl_LossFactors3[[#This Row],[PG&amp;E]:[SDG&amp;E]],"na",0,1)</f>
        <v>#VALUE!</v>
      </c>
      <c r="L265" t="e" cm="1">
        <f t="array" ref="L265">'1. Peak Show Value (Mo) NQC'!L265*_xlfn.XLOOKUP(_xlfn.XLOOKUP($A265,$S$5:$S$25,$T$5:$T$25,"na",0,1),Tbl_LossFactors3[[#Headers],[PG&amp;E]:[SDG&amp;E]],Tbl_LossFactors3[[#This Row],[PG&amp;E]:[SDG&amp;E]],"na",0,1)</f>
        <v>#VALUE!</v>
      </c>
      <c r="M265" t="e" cm="1">
        <f t="array" ref="M265">'1. Peak Show Value (Mo) NQC'!M265*_xlfn.XLOOKUP(_xlfn.XLOOKUP($A265,$S$5:$S$25,$T$5:$T$25,"na",0,1),Tbl_LossFactors3[[#Headers],[PG&amp;E]:[SDG&amp;E]],Tbl_LossFactors3[[#This Row],[PG&amp;E]:[SDG&amp;E]],"na",0,1)</f>
        <v>#VALUE!</v>
      </c>
      <c r="N265" t="e" cm="1">
        <f t="array" ref="N265">'1. Peak Show Value (Mo) NQC'!N265*_xlfn.XLOOKUP(_xlfn.XLOOKUP($A265,$S$5:$S$25,$T$5:$T$25,"na",0,1),Tbl_LossFactors3[[#Headers],[PG&amp;E]:[SDG&amp;E]],Tbl_LossFactors3[[#This Row],[PG&amp;E]:[SDG&amp;E]],"na",0,1)</f>
        <v>#VALUE!</v>
      </c>
    </row>
    <row r="266" spans="1:14" x14ac:dyDescent="0.25">
      <c r="A266" s="38">
        <f>'1. Peak Show Value (Mo) NQC'!A266</f>
        <v>0</v>
      </c>
      <c r="B266">
        <f>'1. Peak Show Value (Mo) NQC'!B266</f>
        <v>0</v>
      </c>
      <c r="C266" t="e" cm="1">
        <f t="array" ref="C266">'1. Peak Show Value (Mo) NQC'!C266*_xlfn.XLOOKUP(_xlfn.XLOOKUP($A266,$S$5:$S$25,$T$5:$T$25,"na",0,1),Tbl_LossFactors3[[#Headers],[PG&amp;E]:[SDG&amp;E]],Tbl_LossFactors3[[#This Row],[PG&amp;E]:[SDG&amp;E]],"na",0,1)</f>
        <v>#VALUE!</v>
      </c>
      <c r="D266" t="e" cm="1">
        <f t="array" ref="D266">'1. Peak Show Value (Mo) NQC'!D266*_xlfn.XLOOKUP(_xlfn.XLOOKUP($A266,$S$5:$S$25,$T$5:$T$25,"na",0,1),Tbl_LossFactors3[[#Headers],[PG&amp;E]:[SDG&amp;E]],Tbl_LossFactors3[[#This Row],[PG&amp;E]:[SDG&amp;E]],"na",0,1)</f>
        <v>#VALUE!</v>
      </c>
      <c r="E266" t="e" cm="1">
        <f t="array" ref="E266">'1. Peak Show Value (Mo) NQC'!E266*_xlfn.XLOOKUP(_xlfn.XLOOKUP($A266,$S$5:$S$25,$T$5:$T$25,"na",0,1),Tbl_LossFactors3[[#Headers],[PG&amp;E]:[SDG&amp;E]],Tbl_LossFactors3[[#This Row],[PG&amp;E]:[SDG&amp;E]],"na",0,1)</f>
        <v>#VALUE!</v>
      </c>
      <c r="F266" t="e" cm="1">
        <f t="array" ref="F266">'1. Peak Show Value (Mo) NQC'!F266*_xlfn.XLOOKUP(_xlfn.XLOOKUP($A266,$S$5:$S$25,$T$5:$T$25,"na",0,1),Tbl_LossFactors3[[#Headers],[PG&amp;E]:[SDG&amp;E]],Tbl_LossFactors3[[#This Row],[PG&amp;E]:[SDG&amp;E]],"na",0,1)</f>
        <v>#VALUE!</v>
      </c>
      <c r="G266" t="e" cm="1">
        <f t="array" ref="G266">'1. Peak Show Value (Mo) NQC'!G266*_xlfn.XLOOKUP(_xlfn.XLOOKUP($A266,$S$5:$S$25,$T$5:$T$25,"na",0,1),Tbl_LossFactors3[[#Headers],[PG&amp;E]:[SDG&amp;E]],Tbl_LossFactors3[[#This Row],[PG&amp;E]:[SDG&amp;E]],"na",0,1)</f>
        <v>#VALUE!</v>
      </c>
      <c r="H266" t="e" cm="1">
        <f t="array" ref="H266">'1. Peak Show Value (Mo) NQC'!H266*_xlfn.XLOOKUP(_xlfn.XLOOKUP($A266,$S$5:$S$25,$T$5:$T$25,"na",0,1),Tbl_LossFactors3[[#Headers],[PG&amp;E]:[SDG&amp;E]],Tbl_LossFactors3[[#This Row],[PG&amp;E]:[SDG&amp;E]],"na",0,1)</f>
        <v>#VALUE!</v>
      </c>
      <c r="I266" t="e" cm="1">
        <f t="array" ref="I266">'1. Peak Show Value (Mo) NQC'!I266*_xlfn.XLOOKUP(_xlfn.XLOOKUP($A266,$S$5:$S$25,$T$5:$T$25,"na",0,1),Tbl_LossFactors3[[#Headers],[PG&amp;E]:[SDG&amp;E]],Tbl_LossFactors3[[#This Row],[PG&amp;E]:[SDG&amp;E]],"na",0,1)</f>
        <v>#VALUE!</v>
      </c>
      <c r="J266" t="e" cm="1">
        <f t="array" ref="J266">'1. Peak Show Value (Mo) NQC'!J266*_xlfn.XLOOKUP(_xlfn.XLOOKUP($A266,$S$5:$S$25,$T$5:$T$25,"na",0,1),Tbl_LossFactors3[[#Headers],[PG&amp;E]:[SDG&amp;E]],Tbl_LossFactors3[[#This Row],[PG&amp;E]:[SDG&amp;E]],"na",0,1)</f>
        <v>#VALUE!</v>
      </c>
      <c r="K266" t="e" cm="1">
        <f t="array" ref="K266">'1. Peak Show Value (Mo) NQC'!K266*_xlfn.XLOOKUP(_xlfn.XLOOKUP($A266,$S$5:$S$25,$T$5:$T$25,"na",0,1),Tbl_LossFactors3[[#Headers],[PG&amp;E]:[SDG&amp;E]],Tbl_LossFactors3[[#This Row],[PG&amp;E]:[SDG&amp;E]],"na",0,1)</f>
        <v>#VALUE!</v>
      </c>
      <c r="L266" t="e" cm="1">
        <f t="array" ref="L266">'1. Peak Show Value (Mo) NQC'!L266*_xlfn.XLOOKUP(_xlfn.XLOOKUP($A266,$S$5:$S$25,$T$5:$T$25,"na",0,1),Tbl_LossFactors3[[#Headers],[PG&amp;E]:[SDG&amp;E]],Tbl_LossFactors3[[#This Row],[PG&amp;E]:[SDG&amp;E]],"na",0,1)</f>
        <v>#VALUE!</v>
      </c>
      <c r="M266" t="e" cm="1">
        <f t="array" ref="M266">'1. Peak Show Value (Mo) NQC'!M266*_xlfn.XLOOKUP(_xlfn.XLOOKUP($A266,$S$5:$S$25,$T$5:$T$25,"na",0,1),Tbl_LossFactors3[[#Headers],[PG&amp;E]:[SDG&amp;E]],Tbl_LossFactors3[[#This Row],[PG&amp;E]:[SDG&amp;E]],"na",0,1)</f>
        <v>#VALUE!</v>
      </c>
      <c r="N266" t="e" cm="1">
        <f t="array" ref="N266">'1. Peak Show Value (Mo) NQC'!N266*_xlfn.XLOOKUP(_xlfn.XLOOKUP($A266,$S$5:$S$25,$T$5:$T$25,"na",0,1),Tbl_LossFactors3[[#Headers],[PG&amp;E]:[SDG&amp;E]],Tbl_LossFactors3[[#This Row],[PG&amp;E]:[SDG&amp;E]],"na",0,1)</f>
        <v>#VALUE!</v>
      </c>
    </row>
    <row r="267" spans="1:14" x14ac:dyDescent="0.25">
      <c r="A267" s="38">
        <f>'1. Peak Show Value (Mo) NQC'!A267</f>
        <v>0</v>
      </c>
      <c r="B267">
        <f>'1. Peak Show Value (Mo) NQC'!B267</f>
        <v>0</v>
      </c>
      <c r="C267" t="e" cm="1">
        <f t="array" ref="C267">'1. Peak Show Value (Mo) NQC'!C267*_xlfn.XLOOKUP(_xlfn.XLOOKUP($A267,$S$5:$S$25,$T$5:$T$25,"na",0,1),Tbl_LossFactors3[[#Headers],[PG&amp;E]:[SDG&amp;E]],Tbl_LossFactors3[[#This Row],[PG&amp;E]:[SDG&amp;E]],"na",0,1)</f>
        <v>#VALUE!</v>
      </c>
      <c r="D267" t="e" cm="1">
        <f t="array" ref="D267">'1. Peak Show Value (Mo) NQC'!D267*_xlfn.XLOOKUP(_xlfn.XLOOKUP($A267,$S$5:$S$25,$T$5:$T$25,"na",0,1),Tbl_LossFactors3[[#Headers],[PG&amp;E]:[SDG&amp;E]],Tbl_LossFactors3[[#This Row],[PG&amp;E]:[SDG&amp;E]],"na",0,1)</f>
        <v>#VALUE!</v>
      </c>
      <c r="E267" t="e" cm="1">
        <f t="array" ref="E267">'1. Peak Show Value (Mo) NQC'!E267*_xlfn.XLOOKUP(_xlfn.XLOOKUP($A267,$S$5:$S$25,$T$5:$T$25,"na",0,1),Tbl_LossFactors3[[#Headers],[PG&amp;E]:[SDG&amp;E]],Tbl_LossFactors3[[#This Row],[PG&amp;E]:[SDG&amp;E]],"na",0,1)</f>
        <v>#VALUE!</v>
      </c>
      <c r="F267" t="e" cm="1">
        <f t="array" ref="F267">'1. Peak Show Value (Mo) NQC'!F267*_xlfn.XLOOKUP(_xlfn.XLOOKUP($A267,$S$5:$S$25,$T$5:$T$25,"na",0,1),Tbl_LossFactors3[[#Headers],[PG&amp;E]:[SDG&amp;E]],Tbl_LossFactors3[[#This Row],[PG&amp;E]:[SDG&amp;E]],"na",0,1)</f>
        <v>#VALUE!</v>
      </c>
      <c r="G267" t="e" cm="1">
        <f t="array" ref="G267">'1. Peak Show Value (Mo) NQC'!G267*_xlfn.XLOOKUP(_xlfn.XLOOKUP($A267,$S$5:$S$25,$T$5:$T$25,"na",0,1),Tbl_LossFactors3[[#Headers],[PG&amp;E]:[SDG&amp;E]],Tbl_LossFactors3[[#This Row],[PG&amp;E]:[SDG&amp;E]],"na",0,1)</f>
        <v>#VALUE!</v>
      </c>
      <c r="H267" t="e" cm="1">
        <f t="array" ref="H267">'1. Peak Show Value (Mo) NQC'!H267*_xlfn.XLOOKUP(_xlfn.XLOOKUP($A267,$S$5:$S$25,$T$5:$T$25,"na",0,1),Tbl_LossFactors3[[#Headers],[PG&amp;E]:[SDG&amp;E]],Tbl_LossFactors3[[#This Row],[PG&amp;E]:[SDG&amp;E]],"na",0,1)</f>
        <v>#VALUE!</v>
      </c>
      <c r="I267" t="e" cm="1">
        <f t="array" ref="I267">'1. Peak Show Value (Mo) NQC'!I267*_xlfn.XLOOKUP(_xlfn.XLOOKUP($A267,$S$5:$S$25,$T$5:$T$25,"na",0,1),Tbl_LossFactors3[[#Headers],[PG&amp;E]:[SDG&amp;E]],Tbl_LossFactors3[[#This Row],[PG&amp;E]:[SDG&amp;E]],"na",0,1)</f>
        <v>#VALUE!</v>
      </c>
      <c r="J267" t="e" cm="1">
        <f t="array" ref="J267">'1. Peak Show Value (Mo) NQC'!J267*_xlfn.XLOOKUP(_xlfn.XLOOKUP($A267,$S$5:$S$25,$T$5:$T$25,"na",0,1),Tbl_LossFactors3[[#Headers],[PG&amp;E]:[SDG&amp;E]],Tbl_LossFactors3[[#This Row],[PG&amp;E]:[SDG&amp;E]],"na",0,1)</f>
        <v>#VALUE!</v>
      </c>
      <c r="K267" t="e" cm="1">
        <f t="array" ref="K267">'1. Peak Show Value (Mo) NQC'!K267*_xlfn.XLOOKUP(_xlfn.XLOOKUP($A267,$S$5:$S$25,$T$5:$T$25,"na",0,1),Tbl_LossFactors3[[#Headers],[PG&amp;E]:[SDG&amp;E]],Tbl_LossFactors3[[#This Row],[PG&amp;E]:[SDG&amp;E]],"na",0,1)</f>
        <v>#VALUE!</v>
      </c>
      <c r="L267" t="e" cm="1">
        <f t="array" ref="L267">'1. Peak Show Value (Mo) NQC'!L267*_xlfn.XLOOKUP(_xlfn.XLOOKUP($A267,$S$5:$S$25,$T$5:$T$25,"na",0,1),Tbl_LossFactors3[[#Headers],[PG&amp;E]:[SDG&amp;E]],Tbl_LossFactors3[[#This Row],[PG&amp;E]:[SDG&amp;E]],"na",0,1)</f>
        <v>#VALUE!</v>
      </c>
      <c r="M267" t="e" cm="1">
        <f t="array" ref="M267">'1. Peak Show Value (Mo) NQC'!M267*_xlfn.XLOOKUP(_xlfn.XLOOKUP($A267,$S$5:$S$25,$T$5:$T$25,"na",0,1),Tbl_LossFactors3[[#Headers],[PG&amp;E]:[SDG&amp;E]],Tbl_LossFactors3[[#This Row],[PG&amp;E]:[SDG&amp;E]],"na",0,1)</f>
        <v>#VALUE!</v>
      </c>
      <c r="N267" t="e" cm="1">
        <f t="array" ref="N267">'1. Peak Show Value (Mo) NQC'!N267*_xlfn.XLOOKUP(_xlfn.XLOOKUP($A267,$S$5:$S$25,$T$5:$T$25,"na",0,1),Tbl_LossFactors3[[#Headers],[PG&amp;E]:[SDG&amp;E]],Tbl_LossFactors3[[#This Row],[PG&amp;E]:[SDG&amp;E]],"na",0,1)</f>
        <v>#VALUE!</v>
      </c>
    </row>
    <row r="268" spans="1:14" x14ac:dyDescent="0.25">
      <c r="A268" s="38">
        <f>'1. Peak Show Value (Mo) NQC'!A268</f>
        <v>0</v>
      </c>
      <c r="B268">
        <f>'1. Peak Show Value (Mo) NQC'!B268</f>
        <v>0</v>
      </c>
      <c r="C268" t="e" cm="1">
        <f t="array" ref="C268">'1. Peak Show Value (Mo) NQC'!C268*_xlfn.XLOOKUP(_xlfn.XLOOKUP($A268,$S$5:$S$25,$T$5:$T$25,"na",0,1),Tbl_LossFactors3[[#Headers],[PG&amp;E]:[SDG&amp;E]],Tbl_LossFactors3[[#This Row],[PG&amp;E]:[SDG&amp;E]],"na",0,1)</f>
        <v>#VALUE!</v>
      </c>
      <c r="D268" t="e" cm="1">
        <f t="array" ref="D268">'1. Peak Show Value (Mo) NQC'!D268*_xlfn.XLOOKUP(_xlfn.XLOOKUP($A268,$S$5:$S$25,$T$5:$T$25,"na",0,1),Tbl_LossFactors3[[#Headers],[PG&amp;E]:[SDG&amp;E]],Tbl_LossFactors3[[#This Row],[PG&amp;E]:[SDG&amp;E]],"na",0,1)</f>
        <v>#VALUE!</v>
      </c>
      <c r="E268" t="e" cm="1">
        <f t="array" ref="E268">'1. Peak Show Value (Mo) NQC'!E268*_xlfn.XLOOKUP(_xlfn.XLOOKUP($A268,$S$5:$S$25,$T$5:$T$25,"na",0,1),Tbl_LossFactors3[[#Headers],[PG&amp;E]:[SDG&amp;E]],Tbl_LossFactors3[[#This Row],[PG&amp;E]:[SDG&amp;E]],"na",0,1)</f>
        <v>#VALUE!</v>
      </c>
      <c r="F268" t="e" cm="1">
        <f t="array" ref="F268">'1. Peak Show Value (Mo) NQC'!F268*_xlfn.XLOOKUP(_xlfn.XLOOKUP($A268,$S$5:$S$25,$T$5:$T$25,"na",0,1),Tbl_LossFactors3[[#Headers],[PG&amp;E]:[SDG&amp;E]],Tbl_LossFactors3[[#This Row],[PG&amp;E]:[SDG&amp;E]],"na",0,1)</f>
        <v>#VALUE!</v>
      </c>
      <c r="G268" t="e" cm="1">
        <f t="array" ref="G268">'1. Peak Show Value (Mo) NQC'!G268*_xlfn.XLOOKUP(_xlfn.XLOOKUP($A268,$S$5:$S$25,$T$5:$T$25,"na",0,1),Tbl_LossFactors3[[#Headers],[PG&amp;E]:[SDG&amp;E]],Tbl_LossFactors3[[#This Row],[PG&amp;E]:[SDG&amp;E]],"na",0,1)</f>
        <v>#VALUE!</v>
      </c>
      <c r="H268" t="e" cm="1">
        <f t="array" ref="H268">'1. Peak Show Value (Mo) NQC'!H268*_xlfn.XLOOKUP(_xlfn.XLOOKUP($A268,$S$5:$S$25,$T$5:$T$25,"na",0,1),Tbl_LossFactors3[[#Headers],[PG&amp;E]:[SDG&amp;E]],Tbl_LossFactors3[[#This Row],[PG&amp;E]:[SDG&amp;E]],"na",0,1)</f>
        <v>#VALUE!</v>
      </c>
      <c r="I268" t="e" cm="1">
        <f t="array" ref="I268">'1. Peak Show Value (Mo) NQC'!I268*_xlfn.XLOOKUP(_xlfn.XLOOKUP($A268,$S$5:$S$25,$T$5:$T$25,"na",0,1),Tbl_LossFactors3[[#Headers],[PG&amp;E]:[SDG&amp;E]],Tbl_LossFactors3[[#This Row],[PG&amp;E]:[SDG&amp;E]],"na",0,1)</f>
        <v>#VALUE!</v>
      </c>
      <c r="J268" t="e" cm="1">
        <f t="array" ref="J268">'1. Peak Show Value (Mo) NQC'!J268*_xlfn.XLOOKUP(_xlfn.XLOOKUP($A268,$S$5:$S$25,$T$5:$T$25,"na",0,1),Tbl_LossFactors3[[#Headers],[PG&amp;E]:[SDG&amp;E]],Tbl_LossFactors3[[#This Row],[PG&amp;E]:[SDG&amp;E]],"na",0,1)</f>
        <v>#VALUE!</v>
      </c>
      <c r="K268" t="e" cm="1">
        <f t="array" ref="K268">'1. Peak Show Value (Mo) NQC'!K268*_xlfn.XLOOKUP(_xlfn.XLOOKUP($A268,$S$5:$S$25,$T$5:$T$25,"na",0,1),Tbl_LossFactors3[[#Headers],[PG&amp;E]:[SDG&amp;E]],Tbl_LossFactors3[[#This Row],[PG&amp;E]:[SDG&amp;E]],"na",0,1)</f>
        <v>#VALUE!</v>
      </c>
      <c r="L268" t="e" cm="1">
        <f t="array" ref="L268">'1. Peak Show Value (Mo) NQC'!L268*_xlfn.XLOOKUP(_xlfn.XLOOKUP($A268,$S$5:$S$25,$T$5:$T$25,"na",0,1),Tbl_LossFactors3[[#Headers],[PG&amp;E]:[SDG&amp;E]],Tbl_LossFactors3[[#This Row],[PG&amp;E]:[SDG&amp;E]],"na",0,1)</f>
        <v>#VALUE!</v>
      </c>
      <c r="M268" t="e" cm="1">
        <f t="array" ref="M268">'1. Peak Show Value (Mo) NQC'!M268*_xlfn.XLOOKUP(_xlfn.XLOOKUP($A268,$S$5:$S$25,$T$5:$T$25,"na",0,1),Tbl_LossFactors3[[#Headers],[PG&amp;E]:[SDG&amp;E]],Tbl_LossFactors3[[#This Row],[PG&amp;E]:[SDG&amp;E]],"na",0,1)</f>
        <v>#VALUE!</v>
      </c>
      <c r="N268" t="e" cm="1">
        <f t="array" ref="N268">'1. Peak Show Value (Mo) NQC'!N268*_xlfn.XLOOKUP(_xlfn.XLOOKUP($A268,$S$5:$S$25,$T$5:$T$25,"na",0,1),Tbl_LossFactors3[[#Headers],[PG&amp;E]:[SDG&amp;E]],Tbl_LossFactors3[[#This Row],[PG&amp;E]:[SDG&amp;E]],"na",0,1)</f>
        <v>#VALUE!</v>
      </c>
    </row>
    <row r="269" spans="1:14" x14ac:dyDescent="0.25">
      <c r="A269" s="38">
        <f>'1. Peak Show Value (Mo) NQC'!A269</f>
        <v>0</v>
      </c>
      <c r="B269">
        <f>'1. Peak Show Value (Mo) NQC'!B269</f>
        <v>0</v>
      </c>
      <c r="C269" t="e" cm="1">
        <f t="array" ref="C269">'1. Peak Show Value (Mo) NQC'!C269*_xlfn.XLOOKUP(_xlfn.XLOOKUP($A269,$S$5:$S$25,$T$5:$T$25,"na",0,1),Tbl_LossFactors3[[#Headers],[PG&amp;E]:[SDG&amp;E]],Tbl_LossFactors3[[#This Row],[PG&amp;E]:[SDG&amp;E]],"na",0,1)</f>
        <v>#VALUE!</v>
      </c>
      <c r="D269" t="e" cm="1">
        <f t="array" ref="D269">'1. Peak Show Value (Mo) NQC'!D269*_xlfn.XLOOKUP(_xlfn.XLOOKUP($A269,$S$5:$S$25,$T$5:$T$25,"na",0,1),Tbl_LossFactors3[[#Headers],[PG&amp;E]:[SDG&amp;E]],Tbl_LossFactors3[[#This Row],[PG&amp;E]:[SDG&amp;E]],"na",0,1)</f>
        <v>#VALUE!</v>
      </c>
      <c r="E269" t="e" cm="1">
        <f t="array" ref="E269">'1. Peak Show Value (Mo) NQC'!E269*_xlfn.XLOOKUP(_xlfn.XLOOKUP($A269,$S$5:$S$25,$T$5:$T$25,"na",0,1),Tbl_LossFactors3[[#Headers],[PG&amp;E]:[SDG&amp;E]],Tbl_LossFactors3[[#This Row],[PG&amp;E]:[SDG&amp;E]],"na",0,1)</f>
        <v>#VALUE!</v>
      </c>
      <c r="F269" t="e" cm="1">
        <f t="array" ref="F269">'1. Peak Show Value (Mo) NQC'!F269*_xlfn.XLOOKUP(_xlfn.XLOOKUP($A269,$S$5:$S$25,$T$5:$T$25,"na",0,1),Tbl_LossFactors3[[#Headers],[PG&amp;E]:[SDG&amp;E]],Tbl_LossFactors3[[#This Row],[PG&amp;E]:[SDG&amp;E]],"na",0,1)</f>
        <v>#VALUE!</v>
      </c>
      <c r="G269" t="e" cm="1">
        <f t="array" ref="G269">'1. Peak Show Value (Mo) NQC'!G269*_xlfn.XLOOKUP(_xlfn.XLOOKUP($A269,$S$5:$S$25,$T$5:$T$25,"na",0,1),Tbl_LossFactors3[[#Headers],[PG&amp;E]:[SDG&amp;E]],Tbl_LossFactors3[[#This Row],[PG&amp;E]:[SDG&amp;E]],"na",0,1)</f>
        <v>#VALUE!</v>
      </c>
      <c r="H269" t="e" cm="1">
        <f t="array" ref="H269">'1. Peak Show Value (Mo) NQC'!H269*_xlfn.XLOOKUP(_xlfn.XLOOKUP($A269,$S$5:$S$25,$T$5:$T$25,"na",0,1),Tbl_LossFactors3[[#Headers],[PG&amp;E]:[SDG&amp;E]],Tbl_LossFactors3[[#This Row],[PG&amp;E]:[SDG&amp;E]],"na",0,1)</f>
        <v>#VALUE!</v>
      </c>
      <c r="I269" t="e" cm="1">
        <f t="array" ref="I269">'1. Peak Show Value (Mo) NQC'!I269*_xlfn.XLOOKUP(_xlfn.XLOOKUP($A269,$S$5:$S$25,$T$5:$T$25,"na",0,1),Tbl_LossFactors3[[#Headers],[PG&amp;E]:[SDG&amp;E]],Tbl_LossFactors3[[#This Row],[PG&amp;E]:[SDG&amp;E]],"na",0,1)</f>
        <v>#VALUE!</v>
      </c>
      <c r="J269" t="e" cm="1">
        <f t="array" ref="J269">'1. Peak Show Value (Mo) NQC'!J269*_xlfn.XLOOKUP(_xlfn.XLOOKUP($A269,$S$5:$S$25,$T$5:$T$25,"na",0,1),Tbl_LossFactors3[[#Headers],[PG&amp;E]:[SDG&amp;E]],Tbl_LossFactors3[[#This Row],[PG&amp;E]:[SDG&amp;E]],"na",0,1)</f>
        <v>#VALUE!</v>
      </c>
      <c r="K269" t="e" cm="1">
        <f t="array" ref="K269">'1. Peak Show Value (Mo) NQC'!K269*_xlfn.XLOOKUP(_xlfn.XLOOKUP($A269,$S$5:$S$25,$T$5:$T$25,"na",0,1),Tbl_LossFactors3[[#Headers],[PG&amp;E]:[SDG&amp;E]],Tbl_LossFactors3[[#This Row],[PG&amp;E]:[SDG&amp;E]],"na",0,1)</f>
        <v>#VALUE!</v>
      </c>
      <c r="L269" t="e" cm="1">
        <f t="array" ref="L269">'1. Peak Show Value (Mo) NQC'!L269*_xlfn.XLOOKUP(_xlfn.XLOOKUP($A269,$S$5:$S$25,$T$5:$T$25,"na",0,1),Tbl_LossFactors3[[#Headers],[PG&amp;E]:[SDG&amp;E]],Tbl_LossFactors3[[#This Row],[PG&amp;E]:[SDG&amp;E]],"na",0,1)</f>
        <v>#VALUE!</v>
      </c>
      <c r="M269" t="e" cm="1">
        <f t="array" ref="M269">'1. Peak Show Value (Mo) NQC'!M269*_xlfn.XLOOKUP(_xlfn.XLOOKUP($A269,$S$5:$S$25,$T$5:$T$25,"na",0,1),Tbl_LossFactors3[[#Headers],[PG&amp;E]:[SDG&amp;E]],Tbl_LossFactors3[[#This Row],[PG&amp;E]:[SDG&amp;E]],"na",0,1)</f>
        <v>#VALUE!</v>
      </c>
      <c r="N269" t="e" cm="1">
        <f t="array" ref="N269">'1. Peak Show Value (Mo) NQC'!N269*_xlfn.XLOOKUP(_xlfn.XLOOKUP($A269,$S$5:$S$25,$T$5:$T$25,"na",0,1),Tbl_LossFactors3[[#Headers],[PG&amp;E]:[SDG&amp;E]],Tbl_LossFactors3[[#This Row],[PG&amp;E]:[SDG&amp;E]],"na",0,1)</f>
        <v>#VALUE!</v>
      </c>
    </row>
    <row r="270" spans="1:14" x14ac:dyDescent="0.25">
      <c r="A270" s="38">
        <f>'1. Peak Show Value (Mo) NQC'!A270</f>
        <v>0</v>
      </c>
      <c r="B270">
        <f>'1. Peak Show Value (Mo) NQC'!B270</f>
        <v>0</v>
      </c>
      <c r="C270" t="e" cm="1">
        <f t="array" ref="C270">'1. Peak Show Value (Mo) NQC'!C270*_xlfn.XLOOKUP(_xlfn.XLOOKUP($A270,$S$5:$S$25,$T$5:$T$25,"na",0,1),Tbl_LossFactors3[[#Headers],[PG&amp;E]:[SDG&amp;E]],Tbl_LossFactors3[[#This Row],[PG&amp;E]:[SDG&amp;E]],"na",0,1)</f>
        <v>#VALUE!</v>
      </c>
      <c r="D270" t="e" cm="1">
        <f t="array" ref="D270">'1. Peak Show Value (Mo) NQC'!D270*_xlfn.XLOOKUP(_xlfn.XLOOKUP($A270,$S$5:$S$25,$T$5:$T$25,"na",0,1),Tbl_LossFactors3[[#Headers],[PG&amp;E]:[SDG&amp;E]],Tbl_LossFactors3[[#This Row],[PG&amp;E]:[SDG&amp;E]],"na",0,1)</f>
        <v>#VALUE!</v>
      </c>
      <c r="E270" t="e" cm="1">
        <f t="array" ref="E270">'1. Peak Show Value (Mo) NQC'!E270*_xlfn.XLOOKUP(_xlfn.XLOOKUP($A270,$S$5:$S$25,$T$5:$T$25,"na",0,1),Tbl_LossFactors3[[#Headers],[PG&amp;E]:[SDG&amp;E]],Tbl_LossFactors3[[#This Row],[PG&amp;E]:[SDG&amp;E]],"na",0,1)</f>
        <v>#VALUE!</v>
      </c>
      <c r="F270" t="e" cm="1">
        <f t="array" ref="F270">'1. Peak Show Value (Mo) NQC'!F270*_xlfn.XLOOKUP(_xlfn.XLOOKUP($A270,$S$5:$S$25,$T$5:$T$25,"na",0,1),Tbl_LossFactors3[[#Headers],[PG&amp;E]:[SDG&amp;E]],Tbl_LossFactors3[[#This Row],[PG&amp;E]:[SDG&amp;E]],"na",0,1)</f>
        <v>#VALUE!</v>
      </c>
      <c r="G270" t="e" cm="1">
        <f t="array" ref="G270">'1. Peak Show Value (Mo) NQC'!G270*_xlfn.XLOOKUP(_xlfn.XLOOKUP($A270,$S$5:$S$25,$T$5:$T$25,"na",0,1),Tbl_LossFactors3[[#Headers],[PG&amp;E]:[SDG&amp;E]],Tbl_LossFactors3[[#This Row],[PG&amp;E]:[SDG&amp;E]],"na",0,1)</f>
        <v>#VALUE!</v>
      </c>
      <c r="H270" t="e" cm="1">
        <f t="array" ref="H270">'1. Peak Show Value (Mo) NQC'!H270*_xlfn.XLOOKUP(_xlfn.XLOOKUP($A270,$S$5:$S$25,$T$5:$T$25,"na",0,1),Tbl_LossFactors3[[#Headers],[PG&amp;E]:[SDG&amp;E]],Tbl_LossFactors3[[#This Row],[PG&amp;E]:[SDG&amp;E]],"na",0,1)</f>
        <v>#VALUE!</v>
      </c>
      <c r="I270" t="e" cm="1">
        <f t="array" ref="I270">'1. Peak Show Value (Mo) NQC'!I270*_xlfn.XLOOKUP(_xlfn.XLOOKUP($A270,$S$5:$S$25,$T$5:$T$25,"na",0,1),Tbl_LossFactors3[[#Headers],[PG&amp;E]:[SDG&amp;E]],Tbl_LossFactors3[[#This Row],[PG&amp;E]:[SDG&amp;E]],"na",0,1)</f>
        <v>#VALUE!</v>
      </c>
      <c r="J270" t="e" cm="1">
        <f t="array" ref="J270">'1. Peak Show Value (Mo) NQC'!J270*_xlfn.XLOOKUP(_xlfn.XLOOKUP($A270,$S$5:$S$25,$T$5:$T$25,"na",0,1),Tbl_LossFactors3[[#Headers],[PG&amp;E]:[SDG&amp;E]],Tbl_LossFactors3[[#This Row],[PG&amp;E]:[SDG&amp;E]],"na",0,1)</f>
        <v>#VALUE!</v>
      </c>
      <c r="K270" t="e" cm="1">
        <f t="array" ref="K270">'1. Peak Show Value (Mo) NQC'!K270*_xlfn.XLOOKUP(_xlfn.XLOOKUP($A270,$S$5:$S$25,$T$5:$T$25,"na",0,1),Tbl_LossFactors3[[#Headers],[PG&amp;E]:[SDG&amp;E]],Tbl_LossFactors3[[#This Row],[PG&amp;E]:[SDG&amp;E]],"na",0,1)</f>
        <v>#VALUE!</v>
      </c>
      <c r="L270" t="e" cm="1">
        <f t="array" ref="L270">'1. Peak Show Value (Mo) NQC'!L270*_xlfn.XLOOKUP(_xlfn.XLOOKUP($A270,$S$5:$S$25,$T$5:$T$25,"na",0,1),Tbl_LossFactors3[[#Headers],[PG&amp;E]:[SDG&amp;E]],Tbl_LossFactors3[[#This Row],[PG&amp;E]:[SDG&amp;E]],"na",0,1)</f>
        <v>#VALUE!</v>
      </c>
      <c r="M270" t="e" cm="1">
        <f t="array" ref="M270">'1. Peak Show Value (Mo) NQC'!M270*_xlfn.XLOOKUP(_xlfn.XLOOKUP($A270,$S$5:$S$25,$T$5:$T$25,"na",0,1),Tbl_LossFactors3[[#Headers],[PG&amp;E]:[SDG&amp;E]],Tbl_LossFactors3[[#This Row],[PG&amp;E]:[SDG&amp;E]],"na",0,1)</f>
        <v>#VALUE!</v>
      </c>
      <c r="N270" t="e" cm="1">
        <f t="array" ref="N270">'1. Peak Show Value (Mo) NQC'!N270*_xlfn.XLOOKUP(_xlfn.XLOOKUP($A270,$S$5:$S$25,$T$5:$T$25,"na",0,1),Tbl_LossFactors3[[#Headers],[PG&amp;E]:[SDG&amp;E]],Tbl_LossFactors3[[#This Row],[PG&amp;E]:[SDG&amp;E]],"na",0,1)</f>
        <v>#VALUE!</v>
      </c>
    </row>
    <row r="271" spans="1:14" x14ac:dyDescent="0.25">
      <c r="A271" s="38">
        <f>'1. Peak Show Value (Mo) NQC'!A271</f>
        <v>0</v>
      </c>
      <c r="B271">
        <f>'1. Peak Show Value (Mo) NQC'!B271</f>
        <v>0</v>
      </c>
      <c r="C271" t="e" cm="1">
        <f t="array" ref="C271">'1. Peak Show Value (Mo) NQC'!C271*_xlfn.XLOOKUP(_xlfn.XLOOKUP($A271,$S$5:$S$25,$T$5:$T$25,"na",0,1),Tbl_LossFactors3[[#Headers],[PG&amp;E]:[SDG&amp;E]],Tbl_LossFactors3[[#This Row],[PG&amp;E]:[SDG&amp;E]],"na",0,1)</f>
        <v>#VALUE!</v>
      </c>
      <c r="D271" t="e" cm="1">
        <f t="array" ref="D271">'1. Peak Show Value (Mo) NQC'!D271*_xlfn.XLOOKUP(_xlfn.XLOOKUP($A271,$S$5:$S$25,$T$5:$T$25,"na",0,1),Tbl_LossFactors3[[#Headers],[PG&amp;E]:[SDG&amp;E]],Tbl_LossFactors3[[#This Row],[PG&amp;E]:[SDG&amp;E]],"na",0,1)</f>
        <v>#VALUE!</v>
      </c>
      <c r="E271" t="e" cm="1">
        <f t="array" ref="E271">'1. Peak Show Value (Mo) NQC'!E271*_xlfn.XLOOKUP(_xlfn.XLOOKUP($A271,$S$5:$S$25,$T$5:$T$25,"na",0,1),Tbl_LossFactors3[[#Headers],[PG&amp;E]:[SDG&amp;E]],Tbl_LossFactors3[[#This Row],[PG&amp;E]:[SDG&amp;E]],"na",0,1)</f>
        <v>#VALUE!</v>
      </c>
      <c r="F271" t="e" cm="1">
        <f t="array" ref="F271">'1. Peak Show Value (Mo) NQC'!F271*_xlfn.XLOOKUP(_xlfn.XLOOKUP($A271,$S$5:$S$25,$T$5:$T$25,"na",0,1),Tbl_LossFactors3[[#Headers],[PG&amp;E]:[SDG&amp;E]],Tbl_LossFactors3[[#This Row],[PG&amp;E]:[SDG&amp;E]],"na",0,1)</f>
        <v>#VALUE!</v>
      </c>
      <c r="G271" t="e" cm="1">
        <f t="array" ref="G271">'1. Peak Show Value (Mo) NQC'!G271*_xlfn.XLOOKUP(_xlfn.XLOOKUP($A271,$S$5:$S$25,$T$5:$T$25,"na",0,1),Tbl_LossFactors3[[#Headers],[PG&amp;E]:[SDG&amp;E]],Tbl_LossFactors3[[#This Row],[PG&amp;E]:[SDG&amp;E]],"na",0,1)</f>
        <v>#VALUE!</v>
      </c>
      <c r="H271" t="e" cm="1">
        <f t="array" ref="H271">'1. Peak Show Value (Mo) NQC'!H271*_xlfn.XLOOKUP(_xlfn.XLOOKUP($A271,$S$5:$S$25,$T$5:$T$25,"na",0,1),Tbl_LossFactors3[[#Headers],[PG&amp;E]:[SDG&amp;E]],Tbl_LossFactors3[[#This Row],[PG&amp;E]:[SDG&amp;E]],"na",0,1)</f>
        <v>#VALUE!</v>
      </c>
      <c r="I271" t="e" cm="1">
        <f t="array" ref="I271">'1. Peak Show Value (Mo) NQC'!I271*_xlfn.XLOOKUP(_xlfn.XLOOKUP($A271,$S$5:$S$25,$T$5:$T$25,"na",0,1),Tbl_LossFactors3[[#Headers],[PG&amp;E]:[SDG&amp;E]],Tbl_LossFactors3[[#This Row],[PG&amp;E]:[SDG&amp;E]],"na",0,1)</f>
        <v>#VALUE!</v>
      </c>
      <c r="J271" t="e" cm="1">
        <f t="array" ref="J271">'1. Peak Show Value (Mo) NQC'!J271*_xlfn.XLOOKUP(_xlfn.XLOOKUP($A271,$S$5:$S$25,$T$5:$T$25,"na",0,1),Tbl_LossFactors3[[#Headers],[PG&amp;E]:[SDG&amp;E]],Tbl_LossFactors3[[#This Row],[PG&amp;E]:[SDG&amp;E]],"na",0,1)</f>
        <v>#VALUE!</v>
      </c>
      <c r="K271" t="e" cm="1">
        <f t="array" ref="K271">'1. Peak Show Value (Mo) NQC'!K271*_xlfn.XLOOKUP(_xlfn.XLOOKUP($A271,$S$5:$S$25,$T$5:$T$25,"na",0,1),Tbl_LossFactors3[[#Headers],[PG&amp;E]:[SDG&amp;E]],Tbl_LossFactors3[[#This Row],[PG&amp;E]:[SDG&amp;E]],"na",0,1)</f>
        <v>#VALUE!</v>
      </c>
      <c r="L271" t="e" cm="1">
        <f t="array" ref="L271">'1. Peak Show Value (Mo) NQC'!L271*_xlfn.XLOOKUP(_xlfn.XLOOKUP($A271,$S$5:$S$25,$T$5:$T$25,"na",0,1),Tbl_LossFactors3[[#Headers],[PG&amp;E]:[SDG&amp;E]],Tbl_LossFactors3[[#This Row],[PG&amp;E]:[SDG&amp;E]],"na",0,1)</f>
        <v>#VALUE!</v>
      </c>
      <c r="M271" t="e" cm="1">
        <f t="array" ref="M271">'1. Peak Show Value (Mo) NQC'!M271*_xlfn.XLOOKUP(_xlfn.XLOOKUP($A271,$S$5:$S$25,$T$5:$T$25,"na",0,1),Tbl_LossFactors3[[#Headers],[PG&amp;E]:[SDG&amp;E]],Tbl_LossFactors3[[#This Row],[PG&amp;E]:[SDG&amp;E]],"na",0,1)</f>
        <v>#VALUE!</v>
      </c>
      <c r="N271" t="e" cm="1">
        <f t="array" ref="N271">'1. Peak Show Value (Mo) NQC'!N271*_xlfn.XLOOKUP(_xlfn.XLOOKUP($A271,$S$5:$S$25,$T$5:$T$25,"na",0,1),Tbl_LossFactors3[[#Headers],[PG&amp;E]:[SDG&amp;E]],Tbl_LossFactors3[[#This Row],[PG&amp;E]:[SDG&amp;E]],"na",0,1)</f>
        <v>#VALUE!</v>
      </c>
    </row>
    <row r="272" spans="1:14" x14ac:dyDescent="0.25">
      <c r="A272" s="38">
        <f>'1. Peak Show Value (Mo) NQC'!A272</f>
        <v>0</v>
      </c>
      <c r="B272">
        <f>'1. Peak Show Value (Mo) NQC'!B272</f>
        <v>0</v>
      </c>
      <c r="C272" t="e" cm="1">
        <f t="array" ref="C272">'1. Peak Show Value (Mo) NQC'!C272*_xlfn.XLOOKUP(_xlfn.XLOOKUP($A272,$S$5:$S$25,$T$5:$T$25,"na",0,1),Tbl_LossFactors3[[#Headers],[PG&amp;E]:[SDG&amp;E]],Tbl_LossFactors3[[#This Row],[PG&amp;E]:[SDG&amp;E]],"na",0,1)</f>
        <v>#VALUE!</v>
      </c>
      <c r="D272" t="e" cm="1">
        <f t="array" ref="D272">'1. Peak Show Value (Mo) NQC'!D272*_xlfn.XLOOKUP(_xlfn.XLOOKUP($A272,$S$5:$S$25,$T$5:$T$25,"na",0,1),Tbl_LossFactors3[[#Headers],[PG&amp;E]:[SDG&amp;E]],Tbl_LossFactors3[[#This Row],[PG&amp;E]:[SDG&amp;E]],"na",0,1)</f>
        <v>#VALUE!</v>
      </c>
      <c r="E272" t="e" cm="1">
        <f t="array" ref="E272">'1. Peak Show Value (Mo) NQC'!E272*_xlfn.XLOOKUP(_xlfn.XLOOKUP($A272,$S$5:$S$25,$T$5:$T$25,"na",0,1),Tbl_LossFactors3[[#Headers],[PG&amp;E]:[SDG&amp;E]],Tbl_LossFactors3[[#This Row],[PG&amp;E]:[SDG&amp;E]],"na",0,1)</f>
        <v>#VALUE!</v>
      </c>
      <c r="F272" t="e" cm="1">
        <f t="array" ref="F272">'1. Peak Show Value (Mo) NQC'!F272*_xlfn.XLOOKUP(_xlfn.XLOOKUP($A272,$S$5:$S$25,$T$5:$T$25,"na",0,1),Tbl_LossFactors3[[#Headers],[PG&amp;E]:[SDG&amp;E]],Tbl_LossFactors3[[#This Row],[PG&amp;E]:[SDG&amp;E]],"na",0,1)</f>
        <v>#VALUE!</v>
      </c>
      <c r="G272" t="e" cm="1">
        <f t="array" ref="G272">'1. Peak Show Value (Mo) NQC'!G272*_xlfn.XLOOKUP(_xlfn.XLOOKUP($A272,$S$5:$S$25,$T$5:$T$25,"na",0,1),Tbl_LossFactors3[[#Headers],[PG&amp;E]:[SDG&amp;E]],Tbl_LossFactors3[[#This Row],[PG&amp;E]:[SDG&amp;E]],"na",0,1)</f>
        <v>#VALUE!</v>
      </c>
      <c r="H272" t="e" cm="1">
        <f t="array" ref="H272">'1. Peak Show Value (Mo) NQC'!H272*_xlfn.XLOOKUP(_xlfn.XLOOKUP($A272,$S$5:$S$25,$T$5:$T$25,"na",0,1),Tbl_LossFactors3[[#Headers],[PG&amp;E]:[SDG&amp;E]],Tbl_LossFactors3[[#This Row],[PG&amp;E]:[SDG&amp;E]],"na",0,1)</f>
        <v>#VALUE!</v>
      </c>
      <c r="I272" t="e" cm="1">
        <f t="array" ref="I272">'1. Peak Show Value (Mo) NQC'!I272*_xlfn.XLOOKUP(_xlfn.XLOOKUP($A272,$S$5:$S$25,$T$5:$T$25,"na",0,1),Tbl_LossFactors3[[#Headers],[PG&amp;E]:[SDG&amp;E]],Tbl_LossFactors3[[#This Row],[PG&amp;E]:[SDG&amp;E]],"na",0,1)</f>
        <v>#VALUE!</v>
      </c>
      <c r="J272" t="e" cm="1">
        <f t="array" ref="J272">'1. Peak Show Value (Mo) NQC'!J272*_xlfn.XLOOKUP(_xlfn.XLOOKUP($A272,$S$5:$S$25,$T$5:$T$25,"na",0,1),Tbl_LossFactors3[[#Headers],[PG&amp;E]:[SDG&amp;E]],Tbl_LossFactors3[[#This Row],[PG&amp;E]:[SDG&amp;E]],"na",0,1)</f>
        <v>#VALUE!</v>
      </c>
      <c r="K272" t="e" cm="1">
        <f t="array" ref="K272">'1. Peak Show Value (Mo) NQC'!K272*_xlfn.XLOOKUP(_xlfn.XLOOKUP($A272,$S$5:$S$25,$T$5:$T$25,"na",0,1),Tbl_LossFactors3[[#Headers],[PG&amp;E]:[SDG&amp;E]],Tbl_LossFactors3[[#This Row],[PG&amp;E]:[SDG&amp;E]],"na",0,1)</f>
        <v>#VALUE!</v>
      </c>
      <c r="L272" t="e" cm="1">
        <f t="array" ref="L272">'1. Peak Show Value (Mo) NQC'!L272*_xlfn.XLOOKUP(_xlfn.XLOOKUP($A272,$S$5:$S$25,$T$5:$T$25,"na",0,1),Tbl_LossFactors3[[#Headers],[PG&amp;E]:[SDG&amp;E]],Tbl_LossFactors3[[#This Row],[PG&amp;E]:[SDG&amp;E]],"na",0,1)</f>
        <v>#VALUE!</v>
      </c>
      <c r="M272" t="e" cm="1">
        <f t="array" ref="M272">'1. Peak Show Value (Mo) NQC'!M272*_xlfn.XLOOKUP(_xlfn.XLOOKUP($A272,$S$5:$S$25,$T$5:$T$25,"na",0,1),Tbl_LossFactors3[[#Headers],[PG&amp;E]:[SDG&amp;E]],Tbl_LossFactors3[[#This Row],[PG&amp;E]:[SDG&amp;E]],"na",0,1)</f>
        <v>#VALUE!</v>
      </c>
      <c r="N272" t="e" cm="1">
        <f t="array" ref="N272">'1. Peak Show Value (Mo) NQC'!N272*_xlfn.XLOOKUP(_xlfn.XLOOKUP($A272,$S$5:$S$25,$T$5:$T$25,"na",0,1),Tbl_LossFactors3[[#Headers],[PG&amp;E]:[SDG&amp;E]],Tbl_LossFactors3[[#This Row],[PG&amp;E]:[SDG&amp;E]],"na",0,1)</f>
        <v>#VALUE!</v>
      </c>
    </row>
    <row r="273" spans="1:14" x14ac:dyDescent="0.25">
      <c r="A273" s="38">
        <f>'1. Peak Show Value (Mo) NQC'!A273</f>
        <v>0</v>
      </c>
      <c r="B273">
        <f>'1. Peak Show Value (Mo) NQC'!B273</f>
        <v>0</v>
      </c>
      <c r="C273" t="e" cm="1">
        <f t="array" ref="C273">'1. Peak Show Value (Mo) NQC'!C273*_xlfn.XLOOKUP(_xlfn.XLOOKUP($A273,$S$5:$S$25,$T$5:$T$25,"na",0,1),Tbl_LossFactors3[[#Headers],[PG&amp;E]:[SDG&amp;E]],Tbl_LossFactors3[[#This Row],[PG&amp;E]:[SDG&amp;E]],"na",0,1)</f>
        <v>#VALUE!</v>
      </c>
      <c r="D273" t="e" cm="1">
        <f t="array" ref="D273">'1. Peak Show Value (Mo) NQC'!D273*_xlfn.XLOOKUP(_xlfn.XLOOKUP($A273,$S$5:$S$25,$T$5:$T$25,"na",0,1),Tbl_LossFactors3[[#Headers],[PG&amp;E]:[SDG&amp;E]],Tbl_LossFactors3[[#This Row],[PG&amp;E]:[SDG&amp;E]],"na",0,1)</f>
        <v>#VALUE!</v>
      </c>
      <c r="E273" t="e" cm="1">
        <f t="array" ref="E273">'1. Peak Show Value (Mo) NQC'!E273*_xlfn.XLOOKUP(_xlfn.XLOOKUP($A273,$S$5:$S$25,$T$5:$T$25,"na",0,1),Tbl_LossFactors3[[#Headers],[PG&amp;E]:[SDG&amp;E]],Tbl_LossFactors3[[#This Row],[PG&amp;E]:[SDG&amp;E]],"na",0,1)</f>
        <v>#VALUE!</v>
      </c>
      <c r="F273" t="e" cm="1">
        <f t="array" ref="F273">'1. Peak Show Value (Mo) NQC'!F273*_xlfn.XLOOKUP(_xlfn.XLOOKUP($A273,$S$5:$S$25,$T$5:$T$25,"na",0,1),Tbl_LossFactors3[[#Headers],[PG&amp;E]:[SDG&amp;E]],Tbl_LossFactors3[[#This Row],[PG&amp;E]:[SDG&amp;E]],"na",0,1)</f>
        <v>#VALUE!</v>
      </c>
      <c r="G273" t="e" cm="1">
        <f t="array" ref="G273">'1. Peak Show Value (Mo) NQC'!G273*_xlfn.XLOOKUP(_xlfn.XLOOKUP($A273,$S$5:$S$25,$T$5:$T$25,"na",0,1),Tbl_LossFactors3[[#Headers],[PG&amp;E]:[SDG&amp;E]],Tbl_LossFactors3[[#This Row],[PG&amp;E]:[SDG&amp;E]],"na",0,1)</f>
        <v>#VALUE!</v>
      </c>
      <c r="H273" t="e" cm="1">
        <f t="array" ref="H273">'1. Peak Show Value (Mo) NQC'!H273*_xlfn.XLOOKUP(_xlfn.XLOOKUP($A273,$S$5:$S$25,$T$5:$T$25,"na",0,1),Tbl_LossFactors3[[#Headers],[PG&amp;E]:[SDG&amp;E]],Tbl_LossFactors3[[#This Row],[PG&amp;E]:[SDG&amp;E]],"na",0,1)</f>
        <v>#VALUE!</v>
      </c>
      <c r="I273" t="e" cm="1">
        <f t="array" ref="I273">'1. Peak Show Value (Mo) NQC'!I273*_xlfn.XLOOKUP(_xlfn.XLOOKUP($A273,$S$5:$S$25,$T$5:$T$25,"na",0,1),Tbl_LossFactors3[[#Headers],[PG&amp;E]:[SDG&amp;E]],Tbl_LossFactors3[[#This Row],[PG&amp;E]:[SDG&amp;E]],"na",0,1)</f>
        <v>#VALUE!</v>
      </c>
      <c r="J273" t="e" cm="1">
        <f t="array" ref="J273">'1. Peak Show Value (Mo) NQC'!J273*_xlfn.XLOOKUP(_xlfn.XLOOKUP($A273,$S$5:$S$25,$T$5:$T$25,"na",0,1),Tbl_LossFactors3[[#Headers],[PG&amp;E]:[SDG&amp;E]],Tbl_LossFactors3[[#This Row],[PG&amp;E]:[SDG&amp;E]],"na",0,1)</f>
        <v>#VALUE!</v>
      </c>
      <c r="K273" t="e" cm="1">
        <f t="array" ref="K273">'1. Peak Show Value (Mo) NQC'!K273*_xlfn.XLOOKUP(_xlfn.XLOOKUP($A273,$S$5:$S$25,$T$5:$T$25,"na",0,1),Tbl_LossFactors3[[#Headers],[PG&amp;E]:[SDG&amp;E]],Tbl_LossFactors3[[#This Row],[PG&amp;E]:[SDG&amp;E]],"na",0,1)</f>
        <v>#VALUE!</v>
      </c>
      <c r="L273" t="e" cm="1">
        <f t="array" ref="L273">'1. Peak Show Value (Mo) NQC'!L273*_xlfn.XLOOKUP(_xlfn.XLOOKUP($A273,$S$5:$S$25,$T$5:$T$25,"na",0,1),Tbl_LossFactors3[[#Headers],[PG&amp;E]:[SDG&amp;E]],Tbl_LossFactors3[[#This Row],[PG&amp;E]:[SDG&amp;E]],"na",0,1)</f>
        <v>#VALUE!</v>
      </c>
      <c r="M273" t="e" cm="1">
        <f t="array" ref="M273">'1. Peak Show Value (Mo) NQC'!M273*_xlfn.XLOOKUP(_xlfn.XLOOKUP($A273,$S$5:$S$25,$T$5:$T$25,"na",0,1),Tbl_LossFactors3[[#Headers],[PG&amp;E]:[SDG&amp;E]],Tbl_LossFactors3[[#This Row],[PG&amp;E]:[SDG&amp;E]],"na",0,1)</f>
        <v>#VALUE!</v>
      </c>
      <c r="N273" t="e" cm="1">
        <f t="array" ref="N273">'1. Peak Show Value (Mo) NQC'!N273*_xlfn.XLOOKUP(_xlfn.XLOOKUP($A273,$S$5:$S$25,$T$5:$T$25,"na",0,1),Tbl_LossFactors3[[#Headers],[PG&amp;E]:[SDG&amp;E]],Tbl_LossFactors3[[#This Row],[PG&amp;E]:[SDG&amp;E]],"na",0,1)</f>
        <v>#VALUE!</v>
      </c>
    </row>
    <row r="274" spans="1:14" x14ac:dyDescent="0.25">
      <c r="A274" s="38">
        <f>'1. Peak Show Value (Mo) NQC'!A274</f>
        <v>0</v>
      </c>
      <c r="B274">
        <f>'1. Peak Show Value (Mo) NQC'!B274</f>
        <v>0</v>
      </c>
      <c r="C274" t="e" cm="1">
        <f t="array" ref="C274">'1. Peak Show Value (Mo) NQC'!C274*_xlfn.XLOOKUP(_xlfn.XLOOKUP($A274,$S$5:$S$25,$T$5:$T$25,"na",0,1),Tbl_LossFactors3[[#Headers],[PG&amp;E]:[SDG&amp;E]],Tbl_LossFactors3[[#This Row],[PG&amp;E]:[SDG&amp;E]],"na",0,1)</f>
        <v>#VALUE!</v>
      </c>
      <c r="D274" t="e" cm="1">
        <f t="array" ref="D274">'1. Peak Show Value (Mo) NQC'!D274*_xlfn.XLOOKUP(_xlfn.XLOOKUP($A274,$S$5:$S$25,$T$5:$T$25,"na",0,1),Tbl_LossFactors3[[#Headers],[PG&amp;E]:[SDG&amp;E]],Tbl_LossFactors3[[#This Row],[PG&amp;E]:[SDG&amp;E]],"na",0,1)</f>
        <v>#VALUE!</v>
      </c>
      <c r="E274" t="e" cm="1">
        <f t="array" ref="E274">'1. Peak Show Value (Mo) NQC'!E274*_xlfn.XLOOKUP(_xlfn.XLOOKUP($A274,$S$5:$S$25,$T$5:$T$25,"na",0,1),Tbl_LossFactors3[[#Headers],[PG&amp;E]:[SDG&amp;E]],Tbl_LossFactors3[[#This Row],[PG&amp;E]:[SDG&amp;E]],"na",0,1)</f>
        <v>#VALUE!</v>
      </c>
      <c r="F274" t="e" cm="1">
        <f t="array" ref="F274">'1. Peak Show Value (Mo) NQC'!F274*_xlfn.XLOOKUP(_xlfn.XLOOKUP($A274,$S$5:$S$25,$T$5:$T$25,"na",0,1),Tbl_LossFactors3[[#Headers],[PG&amp;E]:[SDG&amp;E]],Tbl_LossFactors3[[#This Row],[PG&amp;E]:[SDG&amp;E]],"na",0,1)</f>
        <v>#VALUE!</v>
      </c>
      <c r="G274" t="e" cm="1">
        <f t="array" ref="G274">'1. Peak Show Value (Mo) NQC'!G274*_xlfn.XLOOKUP(_xlfn.XLOOKUP($A274,$S$5:$S$25,$T$5:$T$25,"na",0,1),Tbl_LossFactors3[[#Headers],[PG&amp;E]:[SDG&amp;E]],Tbl_LossFactors3[[#This Row],[PG&amp;E]:[SDG&amp;E]],"na",0,1)</f>
        <v>#VALUE!</v>
      </c>
      <c r="H274" t="e" cm="1">
        <f t="array" ref="H274">'1. Peak Show Value (Mo) NQC'!H274*_xlfn.XLOOKUP(_xlfn.XLOOKUP($A274,$S$5:$S$25,$T$5:$T$25,"na",0,1),Tbl_LossFactors3[[#Headers],[PG&amp;E]:[SDG&amp;E]],Tbl_LossFactors3[[#This Row],[PG&amp;E]:[SDG&amp;E]],"na",0,1)</f>
        <v>#VALUE!</v>
      </c>
      <c r="I274" t="e" cm="1">
        <f t="array" ref="I274">'1. Peak Show Value (Mo) NQC'!I274*_xlfn.XLOOKUP(_xlfn.XLOOKUP($A274,$S$5:$S$25,$T$5:$T$25,"na",0,1),Tbl_LossFactors3[[#Headers],[PG&amp;E]:[SDG&amp;E]],Tbl_LossFactors3[[#This Row],[PG&amp;E]:[SDG&amp;E]],"na",0,1)</f>
        <v>#VALUE!</v>
      </c>
      <c r="J274" t="e" cm="1">
        <f t="array" ref="J274">'1. Peak Show Value (Mo) NQC'!J274*_xlfn.XLOOKUP(_xlfn.XLOOKUP($A274,$S$5:$S$25,$T$5:$T$25,"na",0,1),Tbl_LossFactors3[[#Headers],[PG&amp;E]:[SDG&amp;E]],Tbl_LossFactors3[[#This Row],[PG&amp;E]:[SDG&amp;E]],"na",0,1)</f>
        <v>#VALUE!</v>
      </c>
      <c r="K274" t="e" cm="1">
        <f t="array" ref="K274">'1. Peak Show Value (Mo) NQC'!K274*_xlfn.XLOOKUP(_xlfn.XLOOKUP($A274,$S$5:$S$25,$T$5:$T$25,"na",0,1),Tbl_LossFactors3[[#Headers],[PG&amp;E]:[SDG&amp;E]],Tbl_LossFactors3[[#This Row],[PG&amp;E]:[SDG&amp;E]],"na",0,1)</f>
        <v>#VALUE!</v>
      </c>
      <c r="L274" t="e" cm="1">
        <f t="array" ref="L274">'1. Peak Show Value (Mo) NQC'!L274*_xlfn.XLOOKUP(_xlfn.XLOOKUP($A274,$S$5:$S$25,$T$5:$T$25,"na",0,1),Tbl_LossFactors3[[#Headers],[PG&amp;E]:[SDG&amp;E]],Tbl_LossFactors3[[#This Row],[PG&amp;E]:[SDG&amp;E]],"na",0,1)</f>
        <v>#VALUE!</v>
      </c>
      <c r="M274" t="e" cm="1">
        <f t="array" ref="M274">'1. Peak Show Value (Mo) NQC'!M274*_xlfn.XLOOKUP(_xlfn.XLOOKUP($A274,$S$5:$S$25,$T$5:$T$25,"na",0,1),Tbl_LossFactors3[[#Headers],[PG&amp;E]:[SDG&amp;E]],Tbl_LossFactors3[[#This Row],[PG&amp;E]:[SDG&amp;E]],"na",0,1)</f>
        <v>#VALUE!</v>
      </c>
      <c r="N274" t="e" cm="1">
        <f t="array" ref="N274">'1. Peak Show Value (Mo) NQC'!N274*_xlfn.XLOOKUP(_xlfn.XLOOKUP($A274,$S$5:$S$25,$T$5:$T$25,"na",0,1),Tbl_LossFactors3[[#Headers],[PG&amp;E]:[SDG&amp;E]],Tbl_LossFactors3[[#This Row],[PG&amp;E]:[SDG&amp;E]],"na",0,1)</f>
        <v>#VALUE!</v>
      </c>
    </row>
    <row r="275" spans="1:14" x14ac:dyDescent="0.25">
      <c r="A275" s="38">
        <f>'1. Peak Show Value (Mo) NQC'!A275</f>
        <v>0</v>
      </c>
      <c r="B275">
        <f>'1. Peak Show Value (Mo) NQC'!B275</f>
        <v>0</v>
      </c>
      <c r="C275" t="e" cm="1">
        <f t="array" ref="C275">'1. Peak Show Value (Mo) NQC'!C275*_xlfn.XLOOKUP(_xlfn.XLOOKUP($A275,$S$5:$S$25,$T$5:$T$25,"na",0,1),Tbl_LossFactors3[[#Headers],[PG&amp;E]:[SDG&amp;E]],Tbl_LossFactors3[[#This Row],[PG&amp;E]:[SDG&amp;E]],"na",0,1)</f>
        <v>#VALUE!</v>
      </c>
      <c r="D275" t="e" cm="1">
        <f t="array" ref="D275">'1. Peak Show Value (Mo) NQC'!D275*_xlfn.XLOOKUP(_xlfn.XLOOKUP($A275,$S$5:$S$25,$T$5:$T$25,"na",0,1),Tbl_LossFactors3[[#Headers],[PG&amp;E]:[SDG&amp;E]],Tbl_LossFactors3[[#This Row],[PG&amp;E]:[SDG&amp;E]],"na",0,1)</f>
        <v>#VALUE!</v>
      </c>
      <c r="E275" t="e" cm="1">
        <f t="array" ref="E275">'1. Peak Show Value (Mo) NQC'!E275*_xlfn.XLOOKUP(_xlfn.XLOOKUP($A275,$S$5:$S$25,$T$5:$T$25,"na",0,1),Tbl_LossFactors3[[#Headers],[PG&amp;E]:[SDG&amp;E]],Tbl_LossFactors3[[#This Row],[PG&amp;E]:[SDG&amp;E]],"na",0,1)</f>
        <v>#VALUE!</v>
      </c>
      <c r="F275" t="e" cm="1">
        <f t="array" ref="F275">'1. Peak Show Value (Mo) NQC'!F275*_xlfn.XLOOKUP(_xlfn.XLOOKUP($A275,$S$5:$S$25,$T$5:$T$25,"na",0,1),Tbl_LossFactors3[[#Headers],[PG&amp;E]:[SDG&amp;E]],Tbl_LossFactors3[[#This Row],[PG&amp;E]:[SDG&amp;E]],"na",0,1)</f>
        <v>#VALUE!</v>
      </c>
      <c r="G275" t="e" cm="1">
        <f t="array" ref="G275">'1. Peak Show Value (Mo) NQC'!G275*_xlfn.XLOOKUP(_xlfn.XLOOKUP($A275,$S$5:$S$25,$T$5:$T$25,"na",0,1),Tbl_LossFactors3[[#Headers],[PG&amp;E]:[SDG&amp;E]],Tbl_LossFactors3[[#This Row],[PG&amp;E]:[SDG&amp;E]],"na",0,1)</f>
        <v>#VALUE!</v>
      </c>
      <c r="H275" t="e" cm="1">
        <f t="array" ref="H275">'1. Peak Show Value (Mo) NQC'!H275*_xlfn.XLOOKUP(_xlfn.XLOOKUP($A275,$S$5:$S$25,$T$5:$T$25,"na",0,1),Tbl_LossFactors3[[#Headers],[PG&amp;E]:[SDG&amp;E]],Tbl_LossFactors3[[#This Row],[PG&amp;E]:[SDG&amp;E]],"na",0,1)</f>
        <v>#VALUE!</v>
      </c>
      <c r="I275" t="e" cm="1">
        <f t="array" ref="I275">'1. Peak Show Value (Mo) NQC'!I275*_xlfn.XLOOKUP(_xlfn.XLOOKUP($A275,$S$5:$S$25,$T$5:$T$25,"na",0,1),Tbl_LossFactors3[[#Headers],[PG&amp;E]:[SDG&amp;E]],Tbl_LossFactors3[[#This Row],[PG&amp;E]:[SDG&amp;E]],"na",0,1)</f>
        <v>#VALUE!</v>
      </c>
      <c r="J275" t="e" cm="1">
        <f t="array" ref="J275">'1. Peak Show Value (Mo) NQC'!J275*_xlfn.XLOOKUP(_xlfn.XLOOKUP($A275,$S$5:$S$25,$T$5:$T$25,"na",0,1),Tbl_LossFactors3[[#Headers],[PG&amp;E]:[SDG&amp;E]],Tbl_LossFactors3[[#This Row],[PG&amp;E]:[SDG&amp;E]],"na",0,1)</f>
        <v>#VALUE!</v>
      </c>
      <c r="K275" t="e" cm="1">
        <f t="array" ref="K275">'1. Peak Show Value (Mo) NQC'!K275*_xlfn.XLOOKUP(_xlfn.XLOOKUP($A275,$S$5:$S$25,$T$5:$T$25,"na",0,1),Tbl_LossFactors3[[#Headers],[PG&amp;E]:[SDG&amp;E]],Tbl_LossFactors3[[#This Row],[PG&amp;E]:[SDG&amp;E]],"na",0,1)</f>
        <v>#VALUE!</v>
      </c>
      <c r="L275" t="e" cm="1">
        <f t="array" ref="L275">'1. Peak Show Value (Mo) NQC'!L275*_xlfn.XLOOKUP(_xlfn.XLOOKUP($A275,$S$5:$S$25,$T$5:$T$25,"na",0,1),Tbl_LossFactors3[[#Headers],[PG&amp;E]:[SDG&amp;E]],Tbl_LossFactors3[[#This Row],[PG&amp;E]:[SDG&amp;E]],"na",0,1)</f>
        <v>#VALUE!</v>
      </c>
      <c r="M275" t="e" cm="1">
        <f t="array" ref="M275">'1. Peak Show Value (Mo) NQC'!M275*_xlfn.XLOOKUP(_xlfn.XLOOKUP($A275,$S$5:$S$25,$T$5:$T$25,"na",0,1),Tbl_LossFactors3[[#Headers],[PG&amp;E]:[SDG&amp;E]],Tbl_LossFactors3[[#This Row],[PG&amp;E]:[SDG&amp;E]],"na",0,1)</f>
        <v>#VALUE!</v>
      </c>
      <c r="N275" t="e" cm="1">
        <f t="array" ref="N275">'1. Peak Show Value (Mo) NQC'!N275*_xlfn.XLOOKUP(_xlfn.XLOOKUP($A275,$S$5:$S$25,$T$5:$T$25,"na",0,1),Tbl_LossFactors3[[#Headers],[PG&amp;E]:[SDG&amp;E]],Tbl_LossFactors3[[#This Row],[PG&amp;E]:[SDG&amp;E]],"na",0,1)</f>
        <v>#VALUE!</v>
      </c>
    </row>
    <row r="276" spans="1:14" x14ac:dyDescent="0.25">
      <c r="A276" s="38">
        <f>'1. Peak Show Value (Mo) NQC'!A276</f>
        <v>0</v>
      </c>
      <c r="B276">
        <f>'1. Peak Show Value (Mo) NQC'!B276</f>
        <v>0</v>
      </c>
      <c r="C276" t="e" cm="1">
        <f t="array" ref="C276">'1. Peak Show Value (Mo) NQC'!C276*_xlfn.XLOOKUP(_xlfn.XLOOKUP($A276,$S$5:$S$25,$T$5:$T$25,"na",0,1),Tbl_LossFactors3[[#Headers],[PG&amp;E]:[SDG&amp;E]],Tbl_LossFactors3[[#This Row],[PG&amp;E]:[SDG&amp;E]],"na",0,1)</f>
        <v>#VALUE!</v>
      </c>
      <c r="D276" t="e" cm="1">
        <f t="array" ref="D276">'1. Peak Show Value (Mo) NQC'!D276*_xlfn.XLOOKUP(_xlfn.XLOOKUP($A276,$S$5:$S$25,$T$5:$T$25,"na",0,1),Tbl_LossFactors3[[#Headers],[PG&amp;E]:[SDG&amp;E]],Tbl_LossFactors3[[#This Row],[PG&amp;E]:[SDG&amp;E]],"na",0,1)</f>
        <v>#VALUE!</v>
      </c>
      <c r="E276" t="e" cm="1">
        <f t="array" ref="E276">'1. Peak Show Value (Mo) NQC'!E276*_xlfn.XLOOKUP(_xlfn.XLOOKUP($A276,$S$5:$S$25,$T$5:$T$25,"na",0,1),Tbl_LossFactors3[[#Headers],[PG&amp;E]:[SDG&amp;E]],Tbl_LossFactors3[[#This Row],[PG&amp;E]:[SDG&amp;E]],"na",0,1)</f>
        <v>#VALUE!</v>
      </c>
      <c r="F276" t="e" cm="1">
        <f t="array" ref="F276">'1. Peak Show Value (Mo) NQC'!F276*_xlfn.XLOOKUP(_xlfn.XLOOKUP($A276,$S$5:$S$25,$T$5:$T$25,"na",0,1),Tbl_LossFactors3[[#Headers],[PG&amp;E]:[SDG&amp;E]],Tbl_LossFactors3[[#This Row],[PG&amp;E]:[SDG&amp;E]],"na",0,1)</f>
        <v>#VALUE!</v>
      </c>
      <c r="G276" t="e" cm="1">
        <f t="array" ref="G276">'1. Peak Show Value (Mo) NQC'!G276*_xlfn.XLOOKUP(_xlfn.XLOOKUP($A276,$S$5:$S$25,$T$5:$T$25,"na",0,1),Tbl_LossFactors3[[#Headers],[PG&amp;E]:[SDG&amp;E]],Tbl_LossFactors3[[#This Row],[PG&amp;E]:[SDG&amp;E]],"na",0,1)</f>
        <v>#VALUE!</v>
      </c>
      <c r="H276" t="e" cm="1">
        <f t="array" ref="H276">'1. Peak Show Value (Mo) NQC'!H276*_xlfn.XLOOKUP(_xlfn.XLOOKUP($A276,$S$5:$S$25,$T$5:$T$25,"na",0,1),Tbl_LossFactors3[[#Headers],[PG&amp;E]:[SDG&amp;E]],Tbl_LossFactors3[[#This Row],[PG&amp;E]:[SDG&amp;E]],"na",0,1)</f>
        <v>#VALUE!</v>
      </c>
      <c r="I276" t="e" cm="1">
        <f t="array" ref="I276">'1. Peak Show Value (Mo) NQC'!I276*_xlfn.XLOOKUP(_xlfn.XLOOKUP($A276,$S$5:$S$25,$T$5:$T$25,"na",0,1),Tbl_LossFactors3[[#Headers],[PG&amp;E]:[SDG&amp;E]],Tbl_LossFactors3[[#This Row],[PG&amp;E]:[SDG&amp;E]],"na",0,1)</f>
        <v>#VALUE!</v>
      </c>
      <c r="J276" t="e" cm="1">
        <f t="array" ref="J276">'1. Peak Show Value (Mo) NQC'!J276*_xlfn.XLOOKUP(_xlfn.XLOOKUP($A276,$S$5:$S$25,$T$5:$T$25,"na",0,1),Tbl_LossFactors3[[#Headers],[PG&amp;E]:[SDG&amp;E]],Tbl_LossFactors3[[#This Row],[PG&amp;E]:[SDG&amp;E]],"na",0,1)</f>
        <v>#VALUE!</v>
      </c>
      <c r="K276" t="e" cm="1">
        <f t="array" ref="K276">'1. Peak Show Value (Mo) NQC'!K276*_xlfn.XLOOKUP(_xlfn.XLOOKUP($A276,$S$5:$S$25,$T$5:$T$25,"na",0,1),Tbl_LossFactors3[[#Headers],[PG&amp;E]:[SDG&amp;E]],Tbl_LossFactors3[[#This Row],[PG&amp;E]:[SDG&amp;E]],"na",0,1)</f>
        <v>#VALUE!</v>
      </c>
      <c r="L276" t="e" cm="1">
        <f t="array" ref="L276">'1. Peak Show Value (Mo) NQC'!L276*_xlfn.XLOOKUP(_xlfn.XLOOKUP($A276,$S$5:$S$25,$T$5:$T$25,"na",0,1),Tbl_LossFactors3[[#Headers],[PG&amp;E]:[SDG&amp;E]],Tbl_LossFactors3[[#This Row],[PG&amp;E]:[SDG&amp;E]],"na",0,1)</f>
        <v>#VALUE!</v>
      </c>
      <c r="M276" t="e" cm="1">
        <f t="array" ref="M276">'1. Peak Show Value (Mo) NQC'!M276*_xlfn.XLOOKUP(_xlfn.XLOOKUP($A276,$S$5:$S$25,$T$5:$T$25,"na",0,1),Tbl_LossFactors3[[#Headers],[PG&amp;E]:[SDG&amp;E]],Tbl_LossFactors3[[#This Row],[PG&amp;E]:[SDG&amp;E]],"na",0,1)</f>
        <v>#VALUE!</v>
      </c>
      <c r="N276" t="e" cm="1">
        <f t="array" ref="N276">'1. Peak Show Value (Mo) NQC'!N276*_xlfn.XLOOKUP(_xlfn.XLOOKUP($A276,$S$5:$S$25,$T$5:$T$25,"na",0,1),Tbl_LossFactors3[[#Headers],[PG&amp;E]:[SDG&amp;E]],Tbl_LossFactors3[[#This Row],[PG&amp;E]:[SDG&amp;E]],"na",0,1)</f>
        <v>#VALUE!</v>
      </c>
    </row>
    <row r="277" spans="1:14" x14ac:dyDescent="0.25">
      <c r="A277" s="38">
        <f>'1. Peak Show Value (Mo) NQC'!A277</f>
        <v>0</v>
      </c>
      <c r="B277">
        <f>'1. Peak Show Value (Mo) NQC'!B277</f>
        <v>0</v>
      </c>
      <c r="C277" t="e" cm="1">
        <f t="array" ref="C277">'1. Peak Show Value (Mo) NQC'!C277*_xlfn.XLOOKUP(_xlfn.XLOOKUP($A277,$S$5:$S$25,$T$5:$T$25,"na",0,1),Tbl_LossFactors3[[#Headers],[PG&amp;E]:[SDG&amp;E]],Tbl_LossFactors3[[#This Row],[PG&amp;E]:[SDG&amp;E]],"na",0,1)</f>
        <v>#VALUE!</v>
      </c>
      <c r="D277" t="e" cm="1">
        <f t="array" ref="D277">'1. Peak Show Value (Mo) NQC'!D277*_xlfn.XLOOKUP(_xlfn.XLOOKUP($A277,$S$5:$S$25,$T$5:$T$25,"na",0,1),Tbl_LossFactors3[[#Headers],[PG&amp;E]:[SDG&amp;E]],Tbl_LossFactors3[[#This Row],[PG&amp;E]:[SDG&amp;E]],"na",0,1)</f>
        <v>#VALUE!</v>
      </c>
      <c r="E277" t="e" cm="1">
        <f t="array" ref="E277">'1. Peak Show Value (Mo) NQC'!E277*_xlfn.XLOOKUP(_xlfn.XLOOKUP($A277,$S$5:$S$25,$T$5:$T$25,"na",0,1),Tbl_LossFactors3[[#Headers],[PG&amp;E]:[SDG&amp;E]],Tbl_LossFactors3[[#This Row],[PG&amp;E]:[SDG&amp;E]],"na",0,1)</f>
        <v>#VALUE!</v>
      </c>
      <c r="F277" t="e" cm="1">
        <f t="array" ref="F277">'1. Peak Show Value (Mo) NQC'!F277*_xlfn.XLOOKUP(_xlfn.XLOOKUP($A277,$S$5:$S$25,$T$5:$T$25,"na",0,1),Tbl_LossFactors3[[#Headers],[PG&amp;E]:[SDG&amp;E]],Tbl_LossFactors3[[#This Row],[PG&amp;E]:[SDG&amp;E]],"na",0,1)</f>
        <v>#VALUE!</v>
      </c>
      <c r="G277" t="e" cm="1">
        <f t="array" ref="G277">'1. Peak Show Value (Mo) NQC'!G277*_xlfn.XLOOKUP(_xlfn.XLOOKUP($A277,$S$5:$S$25,$T$5:$T$25,"na",0,1),Tbl_LossFactors3[[#Headers],[PG&amp;E]:[SDG&amp;E]],Tbl_LossFactors3[[#This Row],[PG&amp;E]:[SDG&amp;E]],"na",0,1)</f>
        <v>#VALUE!</v>
      </c>
      <c r="H277" t="e" cm="1">
        <f t="array" ref="H277">'1. Peak Show Value (Mo) NQC'!H277*_xlfn.XLOOKUP(_xlfn.XLOOKUP($A277,$S$5:$S$25,$T$5:$T$25,"na",0,1),Tbl_LossFactors3[[#Headers],[PG&amp;E]:[SDG&amp;E]],Tbl_LossFactors3[[#This Row],[PG&amp;E]:[SDG&amp;E]],"na",0,1)</f>
        <v>#VALUE!</v>
      </c>
      <c r="I277" t="e" cm="1">
        <f t="array" ref="I277">'1. Peak Show Value (Mo) NQC'!I277*_xlfn.XLOOKUP(_xlfn.XLOOKUP($A277,$S$5:$S$25,$T$5:$T$25,"na",0,1),Tbl_LossFactors3[[#Headers],[PG&amp;E]:[SDG&amp;E]],Tbl_LossFactors3[[#This Row],[PG&amp;E]:[SDG&amp;E]],"na",0,1)</f>
        <v>#VALUE!</v>
      </c>
      <c r="J277" t="e" cm="1">
        <f t="array" ref="J277">'1. Peak Show Value (Mo) NQC'!J277*_xlfn.XLOOKUP(_xlfn.XLOOKUP($A277,$S$5:$S$25,$T$5:$T$25,"na",0,1),Tbl_LossFactors3[[#Headers],[PG&amp;E]:[SDG&amp;E]],Tbl_LossFactors3[[#This Row],[PG&amp;E]:[SDG&amp;E]],"na",0,1)</f>
        <v>#VALUE!</v>
      </c>
      <c r="K277" t="e" cm="1">
        <f t="array" ref="K277">'1. Peak Show Value (Mo) NQC'!K277*_xlfn.XLOOKUP(_xlfn.XLOOKUP($A277,$S$5:$S$25,$T$5:$T$25,"na",0,1),Tbl_LossFactors3[[#Headers],[PG&amp;E]:[SDG&amp;E]],Tbl_LossFactors3[[#This Row],[PG&amp;E]:[SDG&amp;E]],"na",0,1)</f>
        <v>#VALUE!</v>
      </c>
      <c r="L277" t="e" cm="1">
        <f t="array" ref="L277">'1. Peak Show Value (Mo) NQC'!L277*_xlfn.XLOOKUP(_xlfn.XLOOKUP($A277,$S$5:$S$25,$T$5:$T$25,"na",0,1),Tbl_LossFactors3[[#Headers],[PG&amp;E]:[SDG&amp;E]],Tbl_LossFactors3[[#This Row],[PG&amp;E]:[SDG&amp;E]],"na",0,1)</f>
        <v>#VALUE!</v>
      </c>
      <c r="M277" t="e" cm="1">
        <f t="array" ref="M277">'1. Peak Show Value (Mo) NQC'!M277*_xlfn.XLOOKUP(_xlfn.XLOOKUP($A277,$S$5:$S$25,$T$5:$T$25,"na",0,1),Tbl_LossFactors3[[#Headers],[PG&amp;E]:[SDG&amp;E]],Tbl_LossFactors3[[#This Row],[PG&amp;E]:[SDG&amp;E]],"na",0,1)</f>
        <v>#VALUE!</v>
      </c>
      <c r="N277" t="e" cm="1">
        <f t="array" ref="N277">'1. Peak Show Value (Mo) NQC'!N277*_xlfn.XLOOKUP(_xlfn.XLOOKUP($A277,$S$5:$S$25,$T$5:$T$25,"na",0,1),Tbl_LossFactors3[[#Headers],[PG&amp;E]:[SDG&amp;E]],Tbl_LossFactors3[[#This Row],[PG&amp;E]:[SDG&amp;E]],"na",0,1)</f>
        <v>#VALUE!</v>
      </c>
    </row>
    <row r="278" spans="1:14" x14ac:dyDescent="0.25">
      <c r="A278" s="38">
        <f>'1. Peak Show Value (Mo) NQC'!A278</f>
        <v>0</v>
      </c>
      <c r="B278">
        <f>'1. Peak Show Value (Mo) NQC'!B278</f>
        <v>0</v>
      </c>
      <c r="C278" t="e" cm="1">
        <f t="array" ref="C278">'1. Peak Show Value (Mo) NQC'!C278*_xlfn.XLOOKUP(_xlfn.XLOOKUP($A278,$S$5:$S$25,$T$5:$T$25,"na",0,1),Tbl_LossFactors3[[#Headers],[PG&amp;E]:[SDG&amp;E]],Tbl_LossFactors3[[#This Row],[PG&amp;E]:[SDG&amp;E]],"na",0,1)</f>
        <v>#VALUE!</v>
      </c>
      <c r="D278" t="e" cm="1">
        <f t="array" ref="D278">'1. Peak Show Value (Mo) NQC'!D278*_xlfn.XLOOKUP(_xlfn.XLOOKUP($A278,$S$5:$S$25,$T$5:$T$25,"na",0,1),Tbl_LossFactors3[[#Headers],[PG&amp;E]:[SDG&amp;E]],Tbl_LossFactors3[[#This Row],[PG&amp;E]:[SDG&amp;E]],"na",0,1)</f>
        <v>#VALUE!</v>
      </c>
      <c r="E278" t="e" cm="1">
        <f t="array" ref="E278">'1. Peak Show Value (Mo) NQC'!E278*_xlfn.XLOOKUP(_xlfn.XLOOKUP($A278,$S$5:$S$25,$T$5:$T$25,"na",0,1),Tbl_LossFactors3[[#Headers],[PG&amp;E]:[SDG&amp;E]],Tbl_LossFactors3[[#This Row],[PG&amp;E]:[SDG&amp;E]],"na",0,1)</f>
        <v>#VALUE!</v>
      </c>
      <c r="F278" t="e" cm="1">
        <f t="array" ref="F278">'1. Peak Show Value (Mo) NQC'!F278*_xlfn.XLOOKUP(_xlfn.XLOOKUP($A278,$S$5:$S$25,$T$5:$T$25,"na",0,1),Tbl_LossFactors3[[#Headers],[PG&amp;E]:[SDG&amp;E]],Tbl_LossFactors3[[#This Row],[PG&amp;E]:[SDG&amp;E]],"na",0,1)</f>
        <v>#VALUE!</v>
      </c>
      <c r="G278" t="e" cm="1">
        <f t="array" ref="G278">'1. Peak Show Value (Mo) NQC'!G278*_xlfn.XLOOKUP(_xlfn.XLOOKUP($A278,$S$5:$S$25,$T$5:$T$25,"na",0,1),Tbl_LossFactors3[[#Headers],[PG&amp;E]:[SDG&amp;E]],Tbl_LossFactors3[[#This Row],[PG&amp;E]:[SDG&amp;E]],"na",0,1)</f>
        <v>#VALUE!</v>
      </c>
      <c r="H278" t="e" cm="1">
        <f t="array" ref="H278">'1. Peak Show Value (Mo) NQC'!H278*_xlfn.XLOOKUP(_xlfn.XLOOKUP($A278,$S$5:$S$25,$T$5:$T$25,"na",0,1),Tbl_LossFactors3[[#Headers],[PG&amp;E]:[SDG&amp;E]],Tbl_LossFactors3[[#This Row],[PG&amp;E]:[SDG&amp;E]],"na",0,1)</f>
        <v>#VALUE!</v>
      </c>
      <c r="I278" t="e" cm="1">
        <f t="array" ref="I278">'1. Peak Show Value (Mo) NQC'!I278*_xlfn.XLOOKUP(_xlfn.XLOOKUP($A278,$S$5:$S$25,$T$5:$T$25,"na",0,1),Tbl_LossFactors3[[#Headers],[PG&amp;E]:[SDG&amp;E]],Tbl_LossFactors3[[#This Row],[PG&amp;E]:[SDG&amp;E]],"na",0,1)</f>
        <v>#VALUE!</v>
      </c>
      <c r="J278" t="e" cm="1">
        <f t="array" ref="J278">'1. Peak Show Value (Mo) NQC'!J278*_xlfn.XLOOKUP(_xlfn.XLOOKUP($A278,$S$5:$S$25,$T$5:$T$25,"na",0,1),Tbl_LossFactors3[[#Headers],[PG&amp;E]:[SDG&amp;E]],Tbl_LossFactors3[[#This Row],[PG&amp;E]:[SDG&amp;E]],"na",0,1)</f>
        <v>#VALUE!</v>
      </c>
      <c r="K278" t="e" cm="1">
        <f t="array" ref="K278">'1. Peak Show Value (Mo) NQC'!K278*_xlfn.XLOOKUP(_xlfn.XLOOKUP($A278,$S$5:$S$25,$T$5:$T$25,"na",0,1),Tbl_LossFactors3[[#Headers],[PG&amp;E]:[SDG&amp;E]],Tbl_LossFactors3[[#This Row],[PG&amp;E]:[SDG&amp;E]],"na",0,1)</f>
        <v>#VALUE!</v>
      </c>
      <c r="L278" t="e" cm="1">
        <f t="array" ref="L278">'1. Peak Show Value (Mo) NQC'!L278*_xlfn.XLOOKUP(_xlfn.XLOOKUP($A278,$S$5:$S$25,$T$5:$T$25,"na",0,1),Tbl_LossFactors3[[#Headers],[PG&amp;E]:[SDG&amp;E]],Tbl_LossFactors3[[#This Row],[PG&amp;E]:[SDG&amp;E]],"na",0,1)</f>
        <v>#VALUE!</v>
      </c>
      <c r="M278" t="e" cm="1">
        <f t="array" ref="M278">'1. Peak Show Value (Mo) NQC'!M278*_xlfn.XLOOKUP(_xlfn.XLOOKUP($A278,$S$5:$S$25,$T$5:$T$25,"na",0,1),Tbl_LossFactors3[[#Headers],[PG&amp;E]:[SDG&amp;E]],Tbl_LossFactors3[[#This Row],[PG&amp;E]:[SDG&amp;E]],"na",0,1)</f>
        <v>#VALUE!</v>
      </c>
      <c r="N278" t="e" cm="1">
        <f t="array" ref="N278">'1. Peak Show Value (Mo) NQC'!N278*_xlfn.XLOOKUP(_xlfn.XLOOKUP($A278,$S$5:$S$25,$T$5:$T$25,"na",0,1),Tbl_LossFactors3[[#Headers],[PG&amp;E]:[SDG&amp;E]],Tbl_LossFactors3[[#This Row],[PG&amp;E]:[SDG&amp;E]],"na",0,1)</f>
        <v>#VALUE!</v>
      </c>
    </row>
    <row r="279" spans="1:14" x14ac:dyDescent="0.25">
      <c r="A279" s="38">
        <f>'1. Peak Show Value (Mo) NQC'!A279</f>
        <v>0</v>
      </c>
      <c r="B279">
        <f>'1. Peak Show Value (Mo) NQC'!B279</f>
        <v>0</v>
      </c>
      <c r="C279" t="e" cm="1">
        <f t="array" ref="C279">'1. Peak Show Value (Mo) NQC'!C279*_xlfn.XLOOKUP(_xlfn.XLOOKUP($A279,$S$5:$S$25,$T$5:$T$25,"na",0,1),Tbl_LossFactors3[[#Headers],[PG&amp;E]:[SDG&amp;E]],Tbl_LossFactors3[[#This Row],[PG&amp;E]:[SDG&amp;E]],"na",0,1)</f>
        <v>#VALUE!</v>
      </c>
      <c r="D279" t="e" cm="1">
        <f t="array" ref="D279">'1. Peak Show Value (Mo) NQC'!D279*_xlfn.XLOOKUP(_xlfn.XLOOKUP($A279,$S$5:$S$25,$T$5:$T$25,"na",0,1),Tbl_LossFactors3[[#Headers],[PG&amp;E]:[SDG&amp;E]],Tbl_LossFactors3[[#This Row],[PG&amp;E]:[SDG&amp;E]],"na",0,1)</f>
        <v>#VALUE!</v>
      </c>
      <c r="E279" t="e" cm="1">
        <f t="array" ref="E279">'1. Peak Show Value (Mo) NQC'!E279*_xlfn.XLOOKUP(_xlfn.XLOOKUP($A279,$S$5:$S$25,$T$5:$T$25,"na",0,1),Tbl_LossFactors3[[#Headers],[PG&amp;E]:[SDG&amp;E]],Tbl_LossFactors3[[#This Row],[PG&amp;E]:[SDG&amp;E]],"na",0,1)</f>
        <v>#VALUE!</v>
      </c>
      <c r="F279" t="e" cm="1">
        <f t="array" ref="F279">'1. Peak Show Value (Mo) NQC'!F279*_xlfn.XLOOKUP(_xlfn.XLOOKUP($A279,$S$5:$S$25,$T$5:$T$25,"na",0,1),Tbl_LossFactors3[[#Headers],[PG&amp;E]:[SDG&amp;E]],Tbl_LossFactors3[[#This Row],[PG&amp;E]:[SDG&amp;E]],"na",0,1)</f>
        <v>#VALUE!</v>
      </c>
      <c r="G279" t="e" cm="1">
        <f t="array" ref="G279">'1. Peak Show Value (Mo) NQC'!G279*_xlfn.XLOOKUP(_xlfn.XLOOKUP($A279,$S$5:$S$25,$T$5:$T$25,"na",0,1),Tbl_LossFactors3[[#Headers],[PG&amp;E]:[SDG&amp;E]],Tbl_LossFactors3[[#This Row],[PG&amp;E]:[SDG&amp;E]],"na",0,1)</f>
        <v>#VALUE!</v>
      </c>
      <c r="H279" t="e" cm="1">
        <f t="array" ref="H279">'1. Peak Show Value (Mo) NQC'!H279*_xlfn.XLOOKUP(_xlfn.XLOOKUP($A279,$S$5:$S$25,$T$5:$T$25,"na",0,1),Tbl_LossFactors3[[#Headers],[PG&amp;E]:[SDG&amp;E]],Tbl_LossFactors3[[#This Row],[PG&amp;E]:[SDG&amp;E]],"na",0,1)</f>
        <v>#VALUE!</v>
      </c>
      <c r="I279" t="e" cm="1">
        <f t="array" ref="I279">'1. Peak Show Value (Mo) NQC'!I279*_xlfn.XLOOKUP(_xlfn.XLOOKUP($A279,$S$5:$S$25,$T$5:$T$25,"na",0,1),Tbl_LossFactors3[[#Headers],[PG&amp;E]:[SDG&amp;E]],Tbl_LossFactors3[[#This Row],[PG&amp;E]:[SDG&amp;E]],"na",0,1)</f>
        <v>#VALUE!</v>
      </c>
      <c r="J279" t="e" cm="1">
        <f t="array" ref="J279">'1. Peak Show Value (Mo) NQC'!J279*_xlfn.XLOOKUP(_xlfn.XLOOKUP($A279,$S$5:$S$25,$T$5:$T$25,"na",0,1),Tbl_LossFactors3[[#Headers],[PG&amp;E]:[SDG&amp;E]],Tbl_LossFactors3[[#This Row],[PG&amp;E]:[SDG&amp;E]],"na",0,1)</f>
        <v>#VALUE!</v>
      </c>
      <c r="K279" t="e" cm="1">
        <f t="array" ref="K279">'1. Peak Show Value (Mo) NQC'!K279*_xlfn.XLOOKUP(_xlfn.XLOOKUP($A279,$S$5:$S$25,$T$5:$T$25,"na",0,1),Tbl_LossFactors3[[#Headers],[PG&amp;E]:[SDG&amp;E]],Tbl_LossFactors3[[#This Row],[PG&amp;E]:[SDG&amp;E]],"na",0,1)</f>
        <v>#VALUE!</v>
      </c>
      <c r="L279" t="e" cm="1">
        <f t="array" ref="L279">'1. Peak Show Value (Mo) NQC'!L279*_xlfn.XLOOKUP(_xlfn.XLOOKUP($A279,$S$5:$S$25,$T$5:$T$25,"na",0,1),Tbl_LossFactors3[[#Headers],[PG&amp;E]:[SDG&amp;E]],Tbl_LossFactors3[[#This Row],[PG&amp;E]:[SDG&amp;E]],"na",0,1)</f>
        <v>#VALUE!</v>
      </c>
      <c r="M279" t="e" cm="1">
        <f t="array" ref="M279">'1. Peak Show Value (Mo) NQC'!M279*_xlfn.XLOOKUP(_xlfn.XLOOKUP($A279,$S$5:$S$25,$T$5:$T$25,"na",0,1),Tbl_LossFactors3[[#Headers],[PG&amp;E]:[SDG&amp;E]],Tbl_LossFactors3[[#This Row],[PG&amp;E]:[SDG&amp;E]],"na",0,1)</f>
        <v>#VALUE!</v>
      </c>
      <c r="N279" t="e" cm="1">
        <f t="array" ref="N279">'1. Peak Show Value (Mo) NQC'!N279*_xlfn.XLOOKUP(_xlfn.XLOOKUP($A279,$S$5:$S$25,$T$5:$T$25,"na",0,1),Tbl_LossFactors3[[#Headers],[PG&amp;E]:[SDG&amp;E]],Tbl_LossFactors3[[#This Row],[PG&amp;E]:[SDG&amp;E]],"na",0,1)</f>
        <v>#VALUE!</v>
      </c>
    </row>
    <row r="280" spans="1:14" x14ac:dyDescent="0.25">
      <c r="A280" s="38">
        <f>'1. Peak Show Value (Mo) NQC'!A280</f>
        <v>0</v>
      </c>
      <c r="B280">
        <f>'1. Peak Show Value (Mo) NQC'!B280</f>
        <v>0</v>
      </c>
      <c r="C280" t="e" cm="1">
        <f t="array" ref="C280">'1. Peak Show Value (Mo) NQC'!C280*_xlfn.XLOOKUP(_xlfn.XLOOKUP($A280,$S$5:$S$25,$T$5:$T$25,"na",0,1),Tbl_LossFactors3[[#Headers],[PG&amp;E]:[SDG&amp;E]],Tbl_LossFactors3[[#This Row],[PG&amp;E]:[SDG&amp;E]],"na",0,1)</f>
        <v>#VALUE!</v>
      </c>
      <c r="D280" t="e" cm="1">
        <f t="array" ref="D280">'1. Peak Show Value (Mo) NQC'!D280*_xlfn.XLOOKUP(_xlfn.XLOOKUP($A280,$S$5:$S$25,$T$5:$T$25,"na",0,1),Tbl_LossFactors3[[#Headers],[PG&amp;E]:[SDG&amp;E]],Tbl_LossFactors3[[#This Row],[PG&amp;E]:[SDG&amp;E]],"na",0,1)</f>
        <v>#VALUE!</v>
      </c>
      <c r="E280" t="e" cm="1">
        <f t="array" ref="E280">'1. Peak Show Value (Mo) NQC'!E280*_xlfn.XLOOKUP(_xlfn.XLOOKUP($A280,$S$5:$S$25,$T$5:$T$25,"na",0,1),Tbl_LossFactors3[[#Headers],[PG&amp;E]:[SDG&amp;E]],Tbl_LossFactors3[[#This Row],[PG&amp;E]:[SDG&amp;E]],"na",0,1)</f>
        <v>#VALUE!</v>
      </c>
      <c r="F280" t="e" cm="1">
        <f t="array" ref="F280">'1. Peak Show Value (Mo) NQC'!F280*_xlfn.XLOOKUP(_xlfn.XLOOKUP($A280,$S$5:$S$25,$T$5:$T$25,"na",0,1),Tbl_LossFactors3[[#Headers],[PG&amp;E]:[SDG&amp;E]],Tbl_LossFactors3[[#This Row],[PG&amp;E]:[SDG&amp;E]],"na",0,1)</f>
        <v>#VALUE!</v>
      </c>
      <c r="G280" t="e" cm="1">
        <f t="array" ref="G280">'1. Peak Show Value (Mo) NQC'!G280*_xlfn.XLOOKUP(_xlfn.XLOOKUP($A280,$S$5:$S$25,$T$5:$T$25,"na",0,1),Tbl_LossFactors3[[#Headers],[PG&amp;E]:[SDG&amp;E]],Tbl_LossFactors3[[#This Row],[PG&amp;E]:[SDG&amp;E]],"na",0,1)</f>
        <v>#VALUE!</v>
      </c>
      <c r="H280" t="e" cm="1">
        <f t="array" ref="H280">'1. Peak Show Value (Mo) NQC'!H280*_xlfn.XLOOKUP(_xlfn.XLOOKUP($A280,$S$5:$S$25,$T$5:$T$25,"na",0,1),Tbl_LossFactors3[[#Headers],[PG&amp;E]:[SDG&amp;E]],Tbl_LossFactors3[[#This Row],[PG&amp;E]:[SDG&amp;E]],"na",0,1)</f>
        <v>#VALUE!</v>
      </c>
      <c r="I280" t="e" cm="1">
        <f t="array" ref="I280">'1. Peak Show Value (Mo) NQC'!I280*_xlfn.XLOOKUP(_xlfn.XLOOKUP($A280,$S$5:$S$25,$T$5:$T$25,"na",0,1),Tbl_LossFactors3[[#Headers],[PG&amp;E]:[SDG&amp;E]],Tbl_LossFactors3[[#This Row],[PG&amp;E]:[SDG&amp;E]],"na",0,1)</f>
        <v>#VALUE!</v>
      </c>
      <c r="J280" t="e" cm="1">
        <f t="array" ref="J280">'1. Peak Show Value (Mo) NQC'!J280*_xlfn.XLOOKUP(_xlfn.XLOOKUP($A280,$S$5:$S$25,$T$5:$T$25,"na",0,1),Tbl_LossFactors3[[#Headers],[PG&amp;E]:[SDG&amp;E]],Tbl_LossFactors3[[#This Row],[PG&amp;E]:[SDG&amp;E]],"na",0,1)</f>
        <v>#VALUE!</v>
      </c>
      <c r="K280" t="e" cm="1">
        <f t="array" ref="K280">'1. Peak Show Value (Mo) NQC'!K280*_xlfn.XLOOKUP(_xlfn.XLOOKUP($A280,$S$5:$S$25,$T$5:$T$25,"na",0,1),Tbl_LossFactors3[[#Headers],[PG&amp;E]:[SDG&amp;E]],Tbl_LossFactors3[[#This Row],[PG&amp;E]:[SDG&amp;E]],"na",0,1)</f>
        <v>#VALUE!</v>
      </c>
      <c r="L280" t="e" cm="1">
        <f t="array" ref="L280">'1. Peak Show Value (Mo) NQC'!L280*_xlfn.XLOOKUP(_xlfn.XLOOKUP($A280,$S$5:$S$25,$T$5:$T$25,"na",0,1),Tbl_LossFactors3[[#Headers],[PG&amp;E]:[SDG&amp;E]],Tbl_LossFactors3[[#This Row],[PG&amp;E]:[SDG&amp;E]],"na",0,1)</f>
        <v>#VALUE!</v>
      </c>
      <c r="M280" t="e" cm="1">
        <f t="array" ref="M280">'1. Peak Show Value (Mo) NQC'!M280*_xlfn.XLOOKUP(_xlfn.XLOOKUP($A280,$S$5:$S$25,$T$5:$T$25,"na",0,1),Tbl_LossFactors3[[#Headers],[PG&amp;E]:[SDG&amp;E]],Tbl_LossFactors3[[#This Row],[PG&amp;E]:[SDG&amp;E]],"na",0,1)</f>
        <v>#VALUE!</v>
      </c>
      <c r="N280" t="e" cm="1">
        <f t="array" ref="N280">'1. Peak Show Value (Mo) NQC'!N280*_xlfn.XLOOKUP(_xlfn.XLOOKUP($A280,$S$5:$S$25,$T$5:$T$25,"na",0,1),Tbl_LossFactors3[[#Headers],[PG&amp;E]:[SDG&amp;E]],Tbl_LossFactors3[[#This Row],[PG&amp;E]:[SDG&amp;E]],"na",0,1)</f>
        <v>#VALUE!</v>
      </c>
    </row>
    <row r="281" spans="1:14" x14ac:dyDescent="0.25">
      <c r="A281" s="38">
        <f>'1. Peak Show Value (Mo) NQC'!A281</f>
        <v>0</v>
      </c>
      <c r="B281">
        <f>'1. Peak Show Value (Mo) NQC'!B281</f>
        <v>0</v>
      </c>
      <c r="C281" t="e" cm="1">
        <f t="array" ref="C281">'1. Peak Show Value (Mo) NQC'!C281*_xlfn.XLOOKUP(_xlfn.XLOOKUP($A281,$S$5:$S$25,$T$5:$T$25,"na",0,1),Tbl_LossFactors3[[#Headers],[PG&amp;E]:[SDG&amp;E]],Tbl_LossFactors3[[#This Row],[PG&amp;E]:[SDG&amp;E]],"na",0,1)</f>
        <v>#VALUE!</v>
      </c>
      <c r="D281" t="e" cm="1">
        <f t="array" ref="D281">'1. Peak Show Value (Mo) NQC'!D281*_xlfn.XLOOKUP(_xlfn.XLOOKUP($A281,$S$5:$S$25,$T$5:$T$25,"na",0,1),Tbl_LossFactors3[[#Headers],[PG&amp;E]:[SDG&amp;E]],Tbl_LossFactors3[[#This Row],[PG&amp;E]:[SDG&amp;E]],"na",0,1)</f>
        <v>#VALUE!</v>
      </c>
      <c r="E281" t="e" cm="1">
        <f t="array" ref="E281">'1. Peak Show Value (Mo) NQC'!E281*_xlfn.XLOOKUP(_xlfn.XLOOKUP($A281,$S$5:$S$25,$T$5:$T$25,"na",0,1),Tbl_LossFactors3[[#Headers],[PG&amp;E]:[SDG&amp;E]],Tbl_LossFactors3[[#This Row],[PG&amp;E]:[SDG&amp;E]],"na",0,1)</f>
        <v>#VALUE!</v>
      </c>
      <c r="F281" t="e" cm="1">
        <f t="array" ref="F281">'1. Peak Show Value (Mo) NQC'!F281*_xlfn.XLOOKUP(_xlfn.XLOOKUP($A281,$S$5:$S$25,$T$5:$T$25,"na",0,1),Tbl_LossFactors3[[#Headers],[PG&amp;E]:[SDG&amp;E]],Tbl_LossFactors3[[#This Row],[PG&amp;E]:[SDG&amp;E]],"na",0,1)</f>
        <v>#VALUE!</v>
      </c>
      <c r="G281" t="e" cm="1">
        <f t="array" ref="G281">'1. Peak Show Value (Mo) NQC'!G281*_xlfn.XLOOKUP(_xlfn.XLOOKUP($A281,$S$5:$S$25,$T$5:$T$25,"na",0,1),Tbl_LossFactors3[[#Headers],[PG&amp;E]:[SDG&amp;E]],Tbl_LossFactors3[[#This Row],[PG&amp;E]:[SDG&amp;E]],"na",0,1)</f>
        <v>#VALUE!</v>
      </c>
      <c r="H281" t="e" cm="1">
        <f t="array" ref="H281">'1. Peak Show Value (Mo) NQC'!H281*_xlfn.XLOOKUP(_xlfn.XLOOKUP($A281,$S$5:$S$25,$T$5:$T$25,"na",0,1),Tbl_LossFactors3[[#Headers],[PG&amp;E]:[SDG&amp;E]],Tbl_LossFactors3[[#This Row],[PG&amp;E]:[SDG&amp;E]],"na",0,1)</f>
        <v>#VALUE!</v>
      </c>
      <c r="I281" t="e" cm="1">
        <f t="array" ref="I281">'1. Peak Show Value (Mo) NQC'!I281*_xlfn.XLOOKUP(_xlfn.XLOOKUP($A281,$S$5:$S$25,$T$5:$T$25,"na",0,1),Tbl_LossFactors3[[#Headers],[PG&amp;E]:[SDG&amp;E]],Tbl_LossFactors3[[#This Row],[PG&amp;E]:[SDG&amp;E]],"na",0,1)</f>
        <v>#VALUE!</v>
      </c>
      <c r="J281" t="e" cm="1">
        <f t="array" ref="J281">'1. Peak Show Value (Mo) NQC'!J281*_xlfn.XLOOKUP(_xlfn.XLOOKUP($A281,$S$5:$S$25,$T$5:$T$25,"na",0,1),Tbl_LossFactors3[[#Headers],[PG&amp;E]:[SDG&amp;E]],Tbl_LossFactors3[[#This Row],[PG&amp;E]:[SDG&amp;E]],"na",0,1)</f>
        <v>#VALUE!</v>
      </c>
      <c r="K281" t="e" cm="1">
        <f t="array" ref="K281">'1. Peak Show Value (Mo) NQC'!K281*_xlfn.XLOOKUP(_xlfn.XLOOKUP($A281,$S$5:$S$25,$T$5:$T$25,"na",0,1),Tbl_LossFactors3[[#Headers],[PG&amp;E]:[SDG&amp;E]],Tbl_LossFactors3[[#This Row],[PG&amp;E]:[SDG&amp;E]],"na",0,1)</f>
        <v>#VALUE!</v>
      </c>
      <c r="L281" t="e" cm="1">
        <f t="array" ref="L281">'1. Peak Show Value (Mo) NQC'!L281*_xlfn.XLOOKUP(_xlfn.XLOOKUP($A281,$S$5:$S$25,$T$5:$T$25,"na",0,1),Tbl_LossFactors3[[#Headers],[PG&amp;E]:[SDG&amp;E]],Tbl_LossFactors3[[#This Row],[PG&amp;E]:[SDG&amp;E]],"na",0,1)</f>
        <v>#VALUE!</v>
      </c>
      <c r="M281" t="e" cm="1">
        <f t="array" ref="M281">'1. Peak Show Value (Mo) NQC'!M281*_xlfn.XLOOKUP(_xlfn.XLOOKUP($A281,$S$5:$S$25,$T$5:$T$25,"na",0,1),Tbl_LossFactors3[[#Headers],[PG&amp;E]:[SDG&amp;E]],Tbl_LossFactors3[[#This Row],[PG&amp;E]:[SDG&amp;E]],"na",0,1)</f>
        <v>#VALUE!</v>
      </c>
      <c r="N281" t="e" cm="1">
        <f t="array" ref="N281">'1. Peak Show Value (Mo) NQC'!N281*_xlfn.XLOOKUP(_xlfn.XLOOKUP($A281,$S$5:$S$25,$T$5:$T$25,"na",0,1),Tbl_LossFactors3[[#Headers],[PG&amp;E]:[SDG&amp;E]],Tbl_LossFactors3[[#This Row],[PG&amp;E]:[SDG&amp;E]],"na",0,1)</f>
        <v>#VALUE!</v>
      </c>
    </row>
    <row r="282" spans="1:14" x14ac:dyDescent="0.25">
      <c r="A282" s="38">
        <f>'1. Peak Show Value (Mo) NQC'!A282</f>
        <v>0</v>
      </c>
      <c r="B282">
        <f>'1. Peak Show Value (Mo) NQC'!B282</f>
        <v>0</v>
      </c>
      <c r="C282" t="e" cm="1">
        <f t="array" ref="C282">'1. Peak Show Value (Mo) NQC'!C282*_xlfn.XLOOKUP(_xlfn.XLOOKUP($A282,$S$5:$S$25,$T$5:$T$25,"na",0,1),Tbl_LossFactors3[[#Headers],[PG&amp;E]:[SDG&amp;E]],Tbl_LossFactors3[[#This Row],[PG&amp;E]:[SDG&amp;E]],"na",0,1)</f>
        <v>#VALUE!</v>
      </c>
      <c r="D282" t="e" cm="1">
        <f t="array" ref="D282">'1. Peak Show Value (Mo) NQC'!D282*_xlfn.XLOOKUP(_xlfn.XLOOKUP($A282,$S$5:$S$25,$T$5:$T$25,"na",0,1),Tbl_LossFactors3[[#Headers],[PG&amp;E]:[SDG&amp;E]],Tbl_LossFactors3[[#This Row],[PG&amp;E]:[SDG&amp;E]],"na",0,1)</f>
        <v>#VALUE!</v>
      </c>
      <c r="E282" t="e" cm="1">
        <f t="array" ref="E282">'1. Peak Show Value (Mo) NQC'!E282*_xlfn.XLOOKUP(_xlfn.XLOOKUP($A282,$S$5:$S$25,$T$5:$T$25,"na",0,1),Tbl_LossFactors3[[#Headers],[PG&amp;E]:[SDG&amp;E]],Tbl_LossFactors3[[#This Row],[PG&amp;E]:[SDG&amp;E]],"na",0,1)</f>
        <v>#VALUE!</v>
      </c>
      <c r="F282" t="e" cm="1">
        <f t="array" ref="F282">'1. Peak Show Value (Mo) NQC'!F282*_xlfn.XLOOKUP(_xlfn.XLOOKUP($A282,$S$5:$S$25,$T$5:$T$25,"na",0,1),Tbl_LossFactors3[[#Headers],[PG&amp;E]:[SDG&amp;E]],Tbl_LossFactors3[[#This Row],[PG&amp;E]:[SDG&amp;E]],"na",0,1)</f>
        <v>#VALUE!</v>
      </c>
      <c r="G282" t="e" cm="1">
        <f t="array" ref="G282">'1. Peak Show Value (Mo) NQC'!G282*_xlfn.XLOOKUP(_xlfn.XLOOKUP($A282,$S$5:$S$25,$T$5:$T$25,"na",0,1),Tbl_LossFactors3[[#Headers],[PG&amp;E]:[SDG&amp;E]],Tbl_LossFactors3[[#This Row],[PG&amp;E]:[SDG&amp;E]],"na",0,1)</f>
        <v>#VALUE!</v>
      </c>
      <c r="H282" t="e" cm="1">
        <f t="array" ref="H282">'1. Peak Show Value (Mo) NQC'!H282*_xlfn.XLOOKUP(_xlfn.XLOOKUP($A282,$S$5:$S$25,$T$5:$T$25,"na",0,1),Tbl_LossFactors3[[#Headers],[PG&amp;E]:[SDG&amp;E]],Tbl_LossFactors3[[#This Row],[PG&amp;E]:[SDG&amp;E]],"na",0,1)</f>
        <v>#VALUE!</v>
      </c>
      <c r="I282" t="e" cm="1">
        <f t="array" ref="I282">'1. Peak Show Value (Mo) NQC'!I282*_xlfn.XLOOKUP(_xlfn.XLOOKUP($A282,$S$5:$S$25,$T$5:$T$25,"na",0,1),Tbl_LossFactors3[[#Headers],[PG&amp;E]:[SDG&amp;E]],Tbl_LossFactors3[[#This Row],[PG&amp;E]:[SDG&amp;E]],"na",0,1)</f>
        <v>#VALUE!</v>
      </c>
      <c r="J282" t="e" cm="1">
        <f t="array" ref="J282">'1. Peak Show Value (Mo) NQC'!J282*_xlfn.XLOOKUP(_xlfn.XLOOKUP($A282,$S$5:$S$25,$T$5:$T$25,"na",0,1),Tbl_LossFactors3[[#Headers],[PG&amp;E]:[SDG&amp;E]],Tbl_LossFactors3[[#This Row],[PG&amp;E]:[SDG&amp;E]],"na",0,1)</f>
        <v>#VALUE!</v>
      </c>
      <c r="K282" t="e" cm="1">
        <f t="array" ref="K282">'1. Peak Show Value (Mo) NQC'!K282*_xlfn.XLOOKUP(_xlfn.XLOOKUP($A282,$S$5:$S$25,$T$5:$T$25,"na",0,1),Tbl_LossFactors3[[#Headers],[PG&amp;E]:[SDG&amp;E]],Tbl_LossFactors3[[#This Row],[PG&amp;E]:[SDG&amp;E]],"na",0,1)</f>
        <v>#VALUE!</v>
      </c>
      <c r="L282" t="e" cm="1">
        <f t="array" ref="L282">'1. Peak Show Value (Mo) NQC'!L282*_xlfn.XLOOKUP(_xlfn.XLOOKUP($A282,$S$5:$S$25,$T$5:$T$25,"na",0,1),Tbl_LossFactors3[[#Headers],[PG&amp;E]:[SDG&amp;E]],Tbl_LossFactors3[[#This Row],[PG&amp;E]:[SDG&amp;E]],"na",0,1)</f>
        <v>#VALUE!</v>
      </c>
      <c r="M282" t="e" cm="1">
        <f t="array" ref="M282">'1. Peak Show Value (Mo) NQC'!M282*_xlfn.XLOOKUP(_xlfn.XLOOKUP($A282,$S$5:$S$25,$T$5:$T$25,"na",0,1),Tbl_LossFactors3[[#Headers],[PG&amp;E]:[SDG&amp;E]],Tbl_LossFactors3[[#This Row],[PG&amp;E]:[SDG&amp;E]],"na",0,1)</f>
        <v>#VALUE!</v>
      </c>
      <c r="N282" t="e" cm="1">
        <f t="array" ref="N282">'1. Peak Show Value (Mo) NQC'!N282*_xlfn.XLOOKUP(_xlfn.XLOOKUP($A282,$S$5:$S$25,$T$5:$T$25,"na",0,1),Tbl_LossFactors3[[#Headers],[PG&amp;E]:[SDG&amp;E]],Tbl_LossFactors3[[#This Row],[PG&amp;E]:[SDG&amp;E]],"na",0,1)</f>
        <v>#VALUE!</v>
      </c>
    </row>
    <row r="283" spans="1:14" x14ac:dyDescent="0.25">
      <c r="A283" s="38">
        <f>'1. Peak Show Value (Mo) NQC'!A283</f>
        <v>0</v>
      </c>
      <c r="B283">
        <f>'1. Peak Show Value (Mo) NQC'!B283</f>
        <v>0</v>
      </c>
      <c r="C283" t="e" cm="1">
        <f t="array" ref="C283">'1. Peak Show Value (Mo) NQC'!C283*_xlfn.XLOOKUP(_xlfn.XLOOKUP($A283,$S$5:$S$25,$T$5:$T$25,"na",0,1),Tbl_LossFactors3[[#Headers],[PG&amp;E]:[SDG&amp;E]],Tbl_LossFactors3[[#This Row],[PG&amp;E]:[SDG&amp;E]],"na",0,1)</f>
        <v>#VALUE!</v>
      </c>
      <c r="D283" t="e" cm="1">
        <f t="array" ref="D283">'1. Peak Show Value (Mo) NQC'!D283*_xlfn.XLOOKUP(_xlfn.XLOOKUP($A283,$S$5:$S$25,$T$5:$T$25,"na",0,1),Tbl_LossFactors3[[#Headers],[PG&amp;E]:[SDG&amp;E]],Tbl_LossFactors3[[#This Row],[PG&amp;E]:[SDG&amp;E]],"na",0,1)</f>
        <v>#VALUE!</v>
      </c>
      <c r="E283" t="e" cm="1">
        <f t="array" ref="E283">'1. Peak Show Value (Mo) NQC'!E283*_xlfn.XLOOKUP(_xlfn.XLOOKUP($A283,$S$5:$S$25,$T$5:$T$25,"na",0,1),Tbl_LossFactors3[[#Headers],[PG&amp;E]:[SDG&amp;E]],Tbl_LossFactors3[[#This Row],[PG&amp;E]:[SDG&amp;E]],"na",0,1)</f>
        <v>#VALUE!</v>
      </c>
      <c r="F283" t="e" cm="1">
        <f t="array" ref="F283">'1. Peak Show Value (Mo) NQC'!F283*_xlfn.XLOOKUP(_xlfn.XLOOKUP($A283,$S$5:$S$25,$T$5:$T$25,"na",0,1),Tbl_LossFactors3[[#Headers],[PG&amp;E]:[SDG&amp;E]],Tbl_LossFactors3[[#This Row],[PG&amp;E]:[SDG&amp;E]],"na",0,1)</f>
        <v>#VALUE!</v>
      </c>
      <c r="G283" t="e" cm="1">
        <f t="array" ref="G283">'1. Peak Show Value (Mo) NQC'!G283*_xlfn.XLOOKUP(_xlfn.XLOOKUP($A283,$S$5:$S$25,$T$5:$T$25,"na",0,1),Tbl_LossFactors3[[#Headers],[PG&amp;E]:[SDG&amp;E]],Tbl_LossFactors3[[#This Row],[PG&amp;E]:[SDG&amp;E]],"na",0,1)</f>
        <v>#VALUE!</v>
      </c>
      <c r="H283" t="e" cm="1">
        <f t="array" ref="H283">'1. Peak Show Value (Mo) NQC'!H283*_xlfn.XLOOKUP(_xlfn.XLOOKUP($A283,$S$5:$S$25,$T$5:$T$25,"na",0,1),Tbl_LossFactors3[[#Headers],[PG&amp;E]:[SDG&amp;E]],Tbl_LossFactors3[[#This Row],[PG&amp;E]:[SDG&amp;E]],"na",0,1)</f>
        <v>#VALUE!</v>
      </c>
      <c r="I283" t="e" cm="1">
        <f t="array" ref="I283">'1. Peak Show Value (Mo) NQC'!I283*_xlfn.XLOOKUP(_xlfn.XLOOKUP($A283,$S$5:$S$25,$T$5:$T$25,"na",0,1),Tbl_LossFactors3[[#Headers],[PG&amp;E]:[SDG&amp;E]],Tbl_LossFactors3[[#This Row],[PG&amp;E]:[SDG&amp;E]],"na",0,1)</f>
        <v>#VALUE!</v>
      </c>
      <c r="J283" t="e" cm="1">
        <f t="array" ref="J283">'1. Peak Show Value (Mo) NQC'!J283*_xlfn.XLOOKUP(_xlfn.XLOOKUP($A283,$S$5:$S$25,$T$5:$T$25,"na",0,1),Tbl_LossFactors3[[#Headers],[PG&amp;E]:[SDG&amp;E]],Tbl_LossFactors3[[#This Row],[PG&amp;E]:[SDG&amp;E]],"na",0,1)</f>
        <v>#VALUE!</v>
      </c>
      <c r="K283" t="e" cm="1">
        <f t="array" ref="K283">'1. Peak Show Value (Mo) NQC'!K283*_xlfn.XLOOKUP(_xlfn.XLOOKUP($A283,$S$5:$S$25,$T$5:$T$25,"na",0,1),Tbl_LossFactors3[[#Headers],[PG&amp;E]:[SDG&amp;E]],Tbl_LossFactors3[[#This Row],[PG&amp;E]:[SDG&amp;E]],"na",0,1)</f>
        <v>#VALUE!</v>
      </c>
      <c r="L283" t="e" cm="1">
        <f t="array" ref="L283">'1. Peak Show Value (Mo) NQC'!L283*_xlfn.XLOOKUP(_xlfn.XLOOKUP($A283,$S$5:$S$25,$T$5:$T$25,"na",0,1),Tbl_LossFactors3[[#Headers],[PG&amp;E]:[SDG&amp;E]],Tbl_LossFactors3[[#This Row],[PG&amp;E]:[SDG&amp;E]],"na",0,1)</f>
        <v>#VALUE!</v>
      </c>
      <c r="M283" t="e" cm="1">
        <f t="array" ref="M283">'1. Peak Show Value (Mo) NQC'!M283*_xlfn.XLOOKUP(_xlfn.XLOOKUP($A283,$S$5:$S$25,$T$5:$T$25,"na",0,1),Tbl_LossFactors3[[#Headers],[PG&amp;E]:[SDG&amp;E]],Tbl_LossFactors3[[#This Row],[PG&amp;E]:[SDG&amp;E]],"na",0,1)</f>
        <v>#VALUE!</v>
      </c>
      <c r="N283" t="e" cm="1">
        <f t="array" ref="N283">'1. Peak Show Value (Mo) NQC'!N283*_xlfn.XLOOKUP(_xlfn.XLOOKUP($A283,$S$5:$S$25,$T$5:$T$25,"na",0,1),Tbl_LossFactors3[[#Headers],[PG&amp;E]:[SDG&amp;E]],Tbl_LossFactors3[[#This Row],[PG&amp;E]:[SDG&amp;E]],"na",0,1)</f>
        <v>#VALUE!</v>
      </c>
    </row>
    <row r="284" spans="1:14" x14ac:dyDescent="0.25">
      <c r="A284" s="38">
        <f>'1. Peak Show Value (Mo) NQC'!A284</f>
        <v>0</v>
      </c>
      <c r="B284">
        <f>'1. Peak Show Value (Mo) NQC'!B284</f>
        <v>0</v>
      </c>
      <c r="C284" t="e" cm="1">
        <f t="array" ref="C284">'1. Peak Show Value (Mo) NQC'!C284*_xlfn.XLOOKUP(_xlfn.XLOOKUP($A284,$S$5:$S$25,$T$5:$T$25,"na",0,1),Tbl_LossFactors3[[#Headers],[PG&amp;E]:[SDG&amp;E]],Tbl_LossFactors3[[#This Row],[PG&amp;E]:[SDG&amp;E]],"na",0,1)</f>
        <v>#VALUE!</v>
      </c>
      <c r="D284" t="e" cm="1">
        <f t="array" ref="D284">'1. Peak Show Value (Mo) NQC'!D284*_xlfn.XLOOKUP(_xlfn.XLOOKUP($A284,$S$5:$S$25,$T$5:$T$25,"na",0,1),Tbl_LossFactors3[[#Headers],[PG&amp;E]:[SDG&amp;E]],Tbl_LossFactors3[[#This Row],[PG&amp;E]:[SDG&amp;E]],"na",0,1)</f>
        <v>#VALUE!</v>
      </c>
      <c r="E284" t="e" cm="1">
        <f t="array" ref="E284">'1. Peak Show Value (Mo) NQC'!E284*_xlfn.XLOOKUP(_xlfn.XLOOKUP($A284,$S$5:$S$25,$T$5:$T$25,"na",0,1),Tbl_LossFactors3[[#Headers],[PG&amp;E]:[SDG&amp;E]],Tbl_LossFactors3[[#This Row],[PG&amp;E]:[SDG&amp;E]],"na",0,1)</f>
        <v>#VALUE!</v>
      </c>
      <c r="F284" t="e" cm="1">
        <f t="array" ref="F284">'1. Peak Show Value (Mo) NQC'!F284*_xlfn.XLOOKUP(_xlfn.XLOOKUP($A284,$S$5:$S$25,$T$5:$T$25,"na",0,1),Tbl_LossFactors3[[#Headers],[PG&amp;E]:[SDG&amp;E]],Tbl_LossFactors3[[#This Row],[PG&amp;E]:[SDG&amp;E]],"na",0,1)</f>
        <v>#VALUE!</v>
      </c>
      <c r="G284" t="e" cm="1">
        <f t="array" ref="G284">'1. Peak Show Value (Mo) NQC'!G284*_xlfn.XLOOKUP(_xlfn.XLOOKUP($A284,$S$5:$S$25,$T$5:$T$25,"na",0,1),Tbl_LossFactors3[[#Headers],[PG&amp;E]:[SDG&amp;E]],Tbl_LossFactors3[[#This Row],[PG&amp;E]:[SDG&amp;E]],"na",0,1)</f>
        <v>#VALUE!</v>
      </c>
      <c r="H284" t="e" cm="1">
        <f t="array" ref="H284">'1. Peak Show Value (Mo) NQC'!H284*_xlfn.XLOOKUP(_xlfn.XLOOKUP($A284,$S$5:$S$25,$T$5:$T$25,"na",0,1),Tbl_LossFactors3[[#Headers],[PG&amp;E]:[SDG&amp;E]],Tbl_LossFactors3[[#This Row],[PG&amp;E]:[SDG&amp;E]],"na",0,1)</f>
        <v>#VALUE!</v>
      </c>
      <c r="I284" t="e" cm="1">
        <f t="array" ref="I284">'1. Peak Show Value (Mo) NQC'!I284*_xlfn.XLOOKUP(_xlfn.XLOOKUP($A284,$S$5:$S$25,$T$5:$T$25,"na",0,1),Tbl_LossFactors3[[#Headers],[PG&amp;E]:[SDG&amp;E]],Tbl_LossFactors3[[#This Row],[PG&amp;E]:[SDG&amp;E]],"na",0,1)</f>
        <v>#VALUE!</v>
      </c>
      <c r="J284" t="e" cm="1">
        <f t="array" ref="J284">'1. Peak Show Value (Mo) NQC'!J284*_xlfn.XLOOKUP(_xlfn.XLOOKUP($A284,$S$5:$S$25,$T$5:$T$25,"na",0,1),Tbl_LossFactors3[[#Headers],[PG&amp;E]:[SDG&amp;E]],Tbl_LossFactors3[[#This Row],[PG&amp;E]:[SDG&amp;E]],"na",0,1)</f>
        <v>#VALUE!</v>
      </c>
      <c r="K284" t="e" cm="1">
        <f t="array" ref="K284">'1. Peak Show Value (Mo) NQC'!K284*_xlfn.XLOOKUP(_xlfn.XLOOKUP($A284,$S$5:$S$25,$T$5:$T$25,"na",0,1),Tbl_LossFactors3[[#Headers],[PG&amp;E]:[SDG&amp;E]],Tbl_LossFactors3[[#This Row],[PG&amp;E]:[SDG&amp;E]],"na",0,1)</f>
        <v>#VALUE!</v>
      </c>
      <c r="L284" t="e" cm="1">
        <f t="array" ref="L284">'1. Peak Show Value (Mo) NQC'!L284*_xlfn.XLOOKUP(_xlfn.XLOOKUP($A284,$S$5:$S$25,$T$5:$T$25,"na",0,1),Tbl_LossFactors3[[#Headers],[PG&amp;E]:[SDG&amp;E]],Tbl_LossFactors3[[#This Row],[PG&amp;E]:[SDG&amp;E]],"na",0,1)</f>
        <v>#VALUE!</v>
      </c>
      <c r="M284" t="e" cm="1">
        <f t="array" ref="M284">'1. Peak Show Value (Mo) NQC'!M284*_xlfn.XLOOKUP(_xlfn.XLOOKUP($A284,$S$5:$S$25,$T$5:$T$25,"na",0,1),Tbl_LossFactors3[[#Headers],[PG&amp;E]:[SDG&amp;E]],Tbl_LossFactors3[[#This Row],[PG&amp;E]:[SDG&amp;E]],"na",0,1)</f>
        <v>#VALUE!</v>
      </c>
      <c r="N284" t="e" cm="1">
        <f t="array" ref="N284">'1. Peak Show Value (Mo) NQC'!N284*_xlfn.XLOOKUP(_xlfn.XLOOKUP($A284,$S$5:$S$25,$T$5:$T$25,"na",0,1),Tbl_LossFactors3[[#Headers],[PG&amp;E]:[SDG&amp;E]],Tbl_LossFactors3[[#This Row],[PG&amp;E]:[SDG&amp;E]],"na",0,1)</f>
        <v>#VALUE!</v>
      </c>
    </row>
    <row r="285" spans="1:14" x14ac:dyDescent="0.25">
      <c r="A285" s="38">
        <f>'1. Peak Show Value (Mo) NQC'!A285</f>
        <v>0</v>
      </c>
      <c r="B285">
        <f>'1. Peak Show Value (Mo) NQC'!B285</f>
        <v>0</v>
      </c>
      <c r="C285" t="e" cm="1">
        <f t="array" ref="C285">'1. Peak Show Value (Mo) NQC'!C285*_xlfn.XLOOKUP(_xlfn.XLOOKUP($A285,$S$5:$S$25,$T$5:$T$25,"na",0,1),Tbl_LossFactors3[[#Headers],[PG&amp;E]:[SDG&amp;E]],Tbl_LossFactors3[[#This Row],[PG&amp;E]:[SDG&amp;E]],"na",0,1)</f>
        <v>#VALUE!</v>
      </c>
      <c r="D285" t="e" cm="1">
        <f t="array" ref="D285">'1. Peak Show Value (Mo) NQC'!D285*_xlfn.XLOOKUP(_xlfn.XLOOKUP($A285,$S$5:$S$25,$T$5:$T$25,"na",0,1),Tbl_LossFactors3[[#Headers],[PG&amp;E]:[SDG&amp;E]],Tbl_LossFactors3[[#This Row],[PG&amp;E]:[SDG&amp;E]],"na",0,1)</f>
        <v>#VALUE!</v>
      </c>
      <c r="E285" t="e" cm="1">
        <f t="array" ref="E285">'1. Peak Show Value (Mo) NQC'!E285*_xlfn.XLOOKUP(_xlfn.XLOOKUP($A285,$S$5:$S$25,$T$5:$T$25,"na",0,1),Tbl_LossFactors3[[#Headers],[PG&amp;E]:[SDG&amp;E]],Tbl_LossFactors3[[#This Row],[PG&amp;E]:[SDG&amp;E]],"na",0,1)</f>
        <v>#VALUE!</v>
      </c>
      <c r="F285" t="e" cm="1">
        <f t="array" ref="F285">'1. Peak Show Value (Mo) NQC'!F285*_xlfn.XLOOKUP(_xlfn.XLOOKUP($A285,$S$5:$S$25,$T$5:$T$25,"na",0,1),Tbl_LossFactors3[[#Headers],[PG&amp;E]:[SDG&amp;E]],Tbl_LossFactors3[[#This Row],[PG&amp;E]:[SDG&amp;E]],"na",0,1)</f>
        <v>#VALUE!</v>
      </c>
      <c r="G285" t="e" cm="1">
        <f t="array" ref="G285">'1. Peak Show Value (Mo) NQC'!G285*_xlfn.XLOOKUP(_xlfn.XLOOKUP($A285,$S$5:$S$25,$T$5:$T$25,"na",0,1),Tbl_LossFactors3[[#Headers],[PG&amp;E]:[SDG&amp;E]],Tbl_LossFactors3[[#This Row],[PG&amp;E]:[SDG&amp;E]],"na",0,1)</f>
        <v>#VALUE!</v>
      </c>
      <c r="H285" t="e" cm="1">
        <f t="array" ref="H285">'1. Peak Show Value (Mo) NQC'!H285*_xlfn.XLOOKUP(_xlfn.XLOOKUP($A285,$S$5:$S$25,$T$5:$T$25,"na",0,1),Tbl_LossFactors3[[#Headers],[PG&amp;E]:[SDG&amp;E]],Tbl_LossFactors3[[#This Row],[PG&amp;E]:[SDG&amp;E]],"na",0,1)</f>
        <v>#VALUE!</v>
      </c>
      <c r="I285" t="e" cm="1">
        <f t="array" ref="I285">'1. Peak Show Value (Mo) NQC'!I285*_xlfn.XLOOKUP(_xlfn.XLOOKUP($A285,$S$5:$S$25,$T$5:$T$25,"na",0,1),Tbl_LossFactors3[[#Headers],[PG&amp;E]:[SDG&amp;E]],Tbl_LossFactors3[[#This Row],[PG&amp;E]:[SDG&amp;E]],"na",0,1)</f>
        <v>#VALUE!</v>
      </c>
      <c r="J285" t="e" cm="1">
        <f t="array" ref="J285">'1. Peak Show Value (Mo) NQC'!J285*_xlfn.XLOOKUP(_xlfn.XLOOKUP($A285,$S$5:$S$25,$T$5:$T$25,"na",0,1),Tbl_LossFactors3[[#Headers],[PG&amp;E]:[SDG&amp;E]],Tbl_LossFactors3[[#This Row],[PG&amp;E]:[SDG&amp;E]],"na",0,1)</f>
        <v>#VALUE!</v>
      </c>
      <c r="K285" t="e" cm="1">
        <f t="array" ref="K285">'1. Peak Show Value (Mo) NQC'!K285*_xlfn.XLOOKUP(_xlfn.XLOOKUP($A285,$S$5:$S$25,$T$5:$T$25,"na",0,1),Tbl_LossFactors3[[#Headers],[PG&amp;E]:[SDG&amp;E]],Tbl_LossFactors3[[#This Row],[PG&amp;E]:[SDG&amp;E]],"na",0,1)</f>
        <v>#VALUE!</v>
      </c>
      <c r="L285" t="e" cm="1">
        <f t="array" ref="L285">'1. Peak Show Value (Mo) NQC'!L285*_xlfn.XLOOKUP(_xlfn.XLOOKUP($A285,$S$5:$S$25,$T$5:$T$25,"na",0,1),Tbl_LossFactors3[[#Headers],[PG&amp;E]:[SDG&amp;E]],Tbl_LossFactors3[[#This Row],[PG&amp;E]:[SDG&amp;E]],"na",0,1)</f>
        <v>#VALUE!</v>
      </c>
      <c r="M285" t="e" cm="1">
        <f t="array" ref="M285">'1. Peak Show Value (Mo) NQC'!M285*_xlfn.XLOOKUP(_xlfn.XLOOKUP($A285,$S$5:$S$25,$T$5:$T$25,"na",0,1),Tbl_LossFactors3[[#Headers],[PG&amp;E]:[SDG&amp;E]],Tbl_LossFactors3[[#This Row],[PG&amp;E]:[SDG&amp;E]],"na",0,1)</f>
        <v>#VALUE!</v>
      </c>
      <c r="N285" t="e" cm="1">
        <f t="array" ref="N285">'1. Peak Show Value (Mo) NQC'!N285*_xlfn.XLOOKUP(_xlfn.XLOOKUP($A285,$S$5:$S$25,$T$5:$T$25,"na",0,1),Tbl_LossFactors3[[#Headers],[PG&amp;E]:[SDG&amp;E]],Tbl_LossFactors3[[#This Row],[PG&amp;E]:[SDG&amp;E]],"na",0,1)</f>
        <v>#VALUE!</v>
      </c>
    </row>
    <row r="286" spans="1:14" x14ac:dyDescent="0.25">
      <c r="A286" s="38">
        <f>'1. Peak Show Value (Mo) NQC'!A286</f>
        <v>0</v>
      </c>
      <c r="B286">
        <f>'1. Peak Show Value (Mo) NQC'!B286</f>
        <v>0</v>
      </c>
      <c r="C286" t="e" cm="1">
        <f t="array" ref="C286">'1. Peak Show Value (Mo) NQC'!C286*_xlfn.XLOOKUP(_xlfn.XLOOKUP($A286,$S$5:$S$25,$T$5:$T$25,"na",0,1),Tbl_LossFactors3[[#Headers],[PG&amp;E]:[SDG&amp;E]],Tbl_LossFactors3[[#This Row],[PG&amp;E]:[SDG&amp;E]],"na",0,1)</f>
        <v>#VALUE!</v>
      </c>
      <c r="D286" t="e" cm="1">
        <f t="array" ref="D286">'1. Peak Show Value (Mo) NQC'!D286*_xlfn.XLOOKUP(_xlfn.XLOOKUP($A286,$S$5:$S$25,$T$5:$T$25,"na",0,1),Tbl_LossFactors3[[#Headers],[PG&amp;E]:[SDG&amp;E]],Tbl_LossFactors3[[#This Row],[PG&amp;E]:[SDG&amp;E]],"na",0,1)</f>
        <v>#VALUE!</v>
      </c>
      <c r="E286" t="e" cm="1">
        <f t="array" ref="E286">'1. Peak Show Value (Mo) NQC'!E286*_xlfn.XLOOKUP(_xlfn.XLOOKUP($A286,$S$5:$S$25,$T$5:$T$25,"na",0,1),Tbl_LossFactors3[[#Headers],[PG&amp;E]:[SDG&amp;E]],Tbl_LossFactors3[[#This Row],[PG&amp;E]:[SDG&amp;E]],"na",0,1)</f>
        <v>#VALUE!</v>
      </c>
      <c r="F286" t="e" cm="1">
        <f t="array" ref="F286">'1. Peak Show Value (Mo) NQC'!F286*_xlfn.XLOOKUP(_xlfn.XLOOKUP($A286,$S$5:$S$25,$T$5:$T$25,"na",0,1),Tbl_LossFactors3[[#Headers],[PG&amp;E]:[SDG&amp;E]],Tbl_LossFactors3[[#This Row],[PG&amp;E]:[SDG&amp;E]],"na",0,1)</f>
        <v>#VALUE!</v>
      </c>
      <c r="G286" t="e" cm="1">
        <f t="array" ref="G286">'1. Peak Show Value (Mo) NQC'!G286*_xlfn.XLOOKUP(_xlfn.XLOOKUP($A286,$S$5:$S$25,$T$5:$T$25,"na",0,1),Tbl_LossFactors3[[#Headers],[PG&amp;E]:[SDG&amp;E]],Tbl_LossFactors3[[#This Row],[PG&amp;E]:[SDG&amp;E]],"na",0,1)</f>
        <v>#VALUE!</v>
      </c>
      <c r="H286" t="e" cm="1">
        <f t="array" ref="H286">'1. Peak Show Value (Mo) NQC'!H286*_xlfn.XLOOKUP(_xlfn.XLOOKUP($A286,$S$5:$S$25,$T$5:$T$25,"na",0,1),Tbl_LossFactors3[[#Headers],[PG&amp;E]:[SDG&amp;E]],Tbl_LossFactors3[[#This Row],[PG&amp;E]:[SDG&amp;E]],"na",0,1)</f>
        <v>#VALUE!</v>
      </c>
      <c r="I286" t="e" cm="1">
        <f t="array" ref="I286">'1. Peak Show Value (Mo) NQC'!I286*_xlfn.XLOOKUP(_xlfn.XLOOKUP($A286,$S$5:$S$25,$T$5:$T$25,"na",0,1),Tbl_LossFactors3[[#Headers],[PG&amp;E]:[SDG&amp;E]],Tbl_LossFactors3[[#This Row],[PG&amp;E]:[SDG&amp;E]],"na",0,1)</f>
        <v>#VALUE!</v>
      </c>
      <c r="J286" t="e" cm="1">
        <f t="array" ref="J286">'1. Peak Show Value (Mo) NQC'!J286*_xlfn.XLOOKUP(_xlfn.XLOOKUP($A286,$S$5:$S$25,$T$5:$T$25,"na",0,1),Tbl_LossFactors3[[#Headers],[PG&amp;E]:[SDG&amp;E]],Tbl_LossFactors3[[#This Row],[PG&amp;E]:[SDG&amp;E]],"na",0,1)</f>
        <v>#VALUE!</v>
      </c>
      <c r="K286" t="e" cm="1">
        <f t="array" ref="K286">'1. Peak Show Value (Mo) NQC'!K286*_xlfn.XLOOKUP(_xlfn.XLOOKUP($A286,$S$5:$S$25,$T$5:$T$25,"na",0,1),Tbl_LossFactors3[[#Headers],[PG&amp;E]:[SDG&amp;E]],Tbl_LossFactors3[[#This Row],[PG&amp;E]:[SDG&amp;E]],"na",0,1)</f>
        <v>#VALUE!</v>
      </c>
      <c r="L286" t="e" cm="1">
        <f t="array" ref="L286">'1. Peak Show Value (Mo) NQC'!L286*_xlfn.XLOOKUP(_xlfn.XLOOKUP($A286,$S$5:$S$25,$T$5:$T$25,"na",0,1),Tbl_LossFactors3[[#Headers],[PG&amp;E]:[SDG&amp;E]],Tbl_LossFactors3[[#This Row],[PG&amp;E]:[SDG&amp;E]],"na",0,1)</f>
        <v>#VALUE!</v>
      </c>
      <c r="M286" t="e" cm="1">
        <f t="array" ref="M286">'1. Peak Show Value (Mo) NQC'!M286*_xlfn.XLOOKUP(_xlfn.XLOOKUP($A286,$S$5:$S$25,$T$5:$T$25,"na",0,1),Tbl_LossFactors3[[#Headers],[PG&amp;E]:[SDG&amp;E]],Tbl_LossFactors3[[#This Row],[PG&amp;E]:[SDG&amp;E]],"na",0,1)</f>
        <v>#VALUE!</v>
      </c>
      <c r="N286" t="e" cm="1">
        <f t="array" ref="N286">'1. Peak Show Value (Mo) NQC'!N286*_xlfn.XLOOKUP(_xlfn.XLOOKUP($A286,$S$5:$S$25,$T$5:$T$25,"na",0,1),Tbl_LossFactors3[[#Headers],[PG&amp;E]:[SDG&amp;E]],Tbl_LossFactors3[[#This Row],[PG&amp;E]:[SDG&amp;E]],"na",0,1)</f>
        <v>#VALUE!</v>
      </c>
    </row>
    <row r="287" spans="1:14" x14ac:dyDescent="0.25">
      <c r="A287" s="38">
        <f>'1. Peak Show Value (Mo) NQC'!A287</f>
        <v>0</v>
      </c>
      <c r="B287">
        <f>'1. Peak Show Value (Mo) NQC'!B287</f>
        <v>0</v>
      </c>
      <c r="C287" t="e" cm="1">
        <f t="array" ref="C287">'1. Peak Show Value (Mo) NQC'!C287*_xlfn.XLOOKUP(_xlfn.XLOOKUP($A287,$S$5:$S$25,$T$5:$T$25,"na",0,1),Tbl_LossFactors3[[#Headers],[PG&amp;E]:[SDG&amp;E]],Tbl_LossFactors3[[#This Row],[PG&amp;E]:[SDG&amp;E]],"na",0,1)</f>
        <v>#VALUE!</v>
      </c>
      <c r="D287" t="e" cm="1">
        <f t="array" ref="D287">'1. Peak Show Value (Mo) NQC'!D287*_xlfn.XLOOKUP(_xlfn.XLOOKUP($A287,$S$5:$S$25,$T$5:$T$25,"na",0,1),Tbl_LossFactors3[[#Headers],[PG&amp;E]:[SDG&amp;E]],Tbl_LossFactors3[[#This Row],[PG&amp;E]:[SDG&amp;E]],"na",0,1)</f>
        <v>#VALUE!</v>
      </c>
      <c r="E287" t="e" cm="1">
        <f t="array" ref="E287">'1. Peak Show Value (Mo) NQC'!E287*_xlfn.XLOOKUP(_xlfn.XLOOKUP($A287,$S$5:$S$25,$T$5:$T$25,"na",0,1),Tbl_LossFactors3[[#Headers],[PG&amp;E]:[SDG&amp;E]],Tbl_LossFactors3[[#This Row],[PG&amp;E]:[SDG&amp;E]],"na",0,1)</f>
        <v>#VALUE!</v>
      </c>
      <c r="F287" t="e" cm="1">
        <f t="array" ref="F287">'1. Peak Show Value (Mo) NQC'!F287*_xlfn.XLOOKUP(_xlfn.XLOOKUP($A287,$S$5:$S$25,$T$5:$T$25,"na",0,1),Tbl_LossFactors3[[#Headers],[PG&amp;E]:[SDG&amp;E]],Tbl_LossFactors3[[#This Row],[PG&amp;E]:[SDG&amp;E]],"na",0,1)</f>
        <v>#VALUE!</v>
      </c>
      <c r="G287" t="e" cm="1">
        <f t="array" ref="G287">'1. Peak Show Value (Mo) NQC'!G287*_xlfn.XLOOKUP(_xlfn.XLOOKUP($A287,$S$5:$S$25,$T$5:$T$25,"na",0,1),Tbl_LossFactors3[[#Headers],[PG&amp;E]:[SDG&amp;E]],Tbl_LossFactors3[[#This Row],[PG&amp;E]:[SDG&amp;E]],"na",0,1)</f>
        <v>#VALUE!</v>
      </c>
      <c r="H287" t="e" cm="1">
        <f t="array" ref="H287">'1. Peak Show Value (Mo) NQC'!H287*_xlfn.XLOOKUP(_xlfn.XLOOKUP($A287,$S$5:$S$25,$T$5:$T$25,"na",0,1),Tbl_LossFactors3[[#Headers],[PG&amp;E]:[SDG&amp;E]],Tbl_LossFactors3[[#This Row],[PG&amp;E]:[SDG&amp;E]],"na",0,1)</f>
        <v>#VALUE!</v>
      </c>
      <c r="I287" t="e" cm="1">
        <f t="array" ref="I287">'1. Peak Show Value (Mo) NQC'!I287*_xlfn.XLOOKUP(_xlfn.XLOOKUP($A287,$S$5:$S$25,$T$5:$T$25,"na",0,1),Tbl_LossFactors3[[#Headers],[PG&amp;E]:[SDG&amp;E]],Tbl_LossFactors3[[#This Row],[PG&amp;E]:[SDG&amp;E]],"na",0,1)</f>
        <v>#VALUE!</v>
      </c>
      <c r="J287" t="e" cm="1">
        <f t="array" ref="J287">'1. Peak Show Value (Mo) NQC'!J287*_xlfn.XLOOKUP(_xlfn.XLOOKUP($A287,$S$5:$S$25,$T$5:$T$25,"na",0,1),Tbl_LossFactors3[[#Headers],[PG&amp;E]:[SDG&amp;E]],Tbl_LossFactors3[[#This Row],[PG&amp;E]:[SDG&amp;E]],"na",0,1)</f>
        <v>#VALUE!</v>
      </c>
      <c r="K287" t="e" cm="1">
        <f t="array" ref="K287">'1. Peak Show Value (Mo) NQC'!K287*_xlfn.XLOOKUP(_xlfn.XLOOKUP($A287,$S$5:$S$25,$T$5:$T$25,"na",0,1),Tbl_LossFactors3[[#Headers],[PG&amp;E]:[SDG&amp;E]],Tbl_LossFactors3[[#This Row],[PG&amp;E]:[SDG&amp;E]],"na",0,1)</f>
        <v>#VALUE!</v>
      </c>
      <c r="L287" t="e" cm="1">
        <f t="array" ref="L287">'1. Peak Show Value (Mo) NQC'!L287*_xlfn.XLOOKUP(_xlfn.XLOOKUP($A287,$S$5:$S$25,$T$5:$T$25,"na",0,1),Tbl_LossFactors3[[#Headers],[PG&amp;E]:[SDG&amp;E]],Tbl_LossFactors3[[#This Row],[PG&amp;E]:[SDG&amp;E]],"na",0,1)</f>
        <v>#VALUE!</v>
      </c>
      <c r="M287" t="e" cm="1">
        <f t="array" ref="M287">'1. Peak Show Value (Mo) NQC'!M287*_xlfn.XLOOKUP(_xlfn.XLOOKUP($A287,$S$5:$S$25,$T$5:$T$25,"na",0,1),Tbl_LossFactors3[[#Headers],[PG&amp;E]:[SDG&amp;E]],Tbl_LossFactors3[[#This Row],[PG&amp;E]:[SDG&amp;E]],"na",0,1)</f>
        <v>#VALUE!</v>
      </c>
      <c r="N287" t="e" cm="1">
        <f t="array" ref="N287">'1. Peak Show Value (Mo) NQC'!N287*_xlfn.XLOOKUP(_xlfn.XLOOKUP($A287,$S$5:$S$25,$T$5:$T$25,"na",0,1),Tbl_LossFactors3[[#Headers],[PG&amp;E]:[SDG&amp;E]],Tbl_LossFactors3[[#This Row],[PG&amp;E]:[SDG&amp;E]],"na",0,1)</f>
        <v>#VALUE!</v>
      </c>
    </row>
    <row r="288" spans="1:14" x14ac:dyDescent="0.25">
      <c r="A288" s="38">
        <f>'1. Peak Show Value (Mo) NQC'!A288</f>
        <v>0</v>
      </c>
      <c r="B288">
        <f>'1. Peak Show Value (Mo) NQC'!B288</f>
        <v>0</v>
      </c>
      <c r="C288" t="e" cm="1">
        <f t="array" ref="C288">'1. Peak Show Value (Mo) NQC'!C288*_xlfn.XLOOKUP(_xlfn.XLOOKUP($A288,$S$5:$S$25,$T$5:$T$25,"na",0,1),Tbl_LossFactors3[[#Headers],[PG&amp;E]:[SDG&amp;E]],Tbl_LossFactors3[[#This Row],[PG&amp;E]:[SDG&amp;E]],"na",0,1)</f>
        <v>#VALUE!</v>
      </c>
      <c r="D288" t="e" cm="1">
        <f t="array" ref="D288">'1. Peak Show Value (Mo) NQC'!D288*_xlfn.XLOOKUP(_xlfn.XLOOKUP($A288,$S$5:$S$25,$T$5:$T$25,"na",0,1),Tbl_LossFactors3[[#Headers],[PG&amp;E]:[SDG&amp;E]],Tbl_LossFactors3[[#This Row],[PG&amp;E]:[SDG&amp;E]],"na",0,1)</f>
        <v>#VALUE!</v>
      </c>
      <c r="E288" t="e" cm="1">
        <f t="array" ref="E288">'1. Peak Show Value (Mo) NQC'!E288*_xlfn.XLOOKUP(_xlfn.XLOOKUP($A288,$S$5:$S$25,$T$5:$T$25,"na",0,1),Tbl_LossFactors3[[#Headers],[PG&amp;E]:[SDG&amp;E]],Tbl_LossFactors3[[#This Row],[PG&amp;E]:[SDG&amp;E]],"na",0,1)</f>
        <v>#VALUE!</v>
      </c>
      <c r="F288" t="e" cm="1">
        <f t="array" ref="F288">'1. Peak Show Value (Mo) NQC'!F288*_xlfn.XLOOKUP(_xlfn.XLOOKUP($A288,$S$5:$S$25,$T$5:$T$25,"na",0,1),Tbl_LossFactors3[[#Headers],[PG&amp;E]:[SDG&amp;E]],Tbl_LossFactors3[[#This Row],[PG&amp;E]:[SDG&amp;E]],"na",0,1)</f>
        <v>#VALUE!</v>
      </c>
      <c r="G288" t="e" cm="1">
        <f t="array" ref="G288">'1. Peak Show Value (Mo) NQC'!G288*_xlfn.XLOOKUP(_xlfn.XLOOKUP($A288,$S$5:$S$25,$T$5:$T$25,"na",0,1),Tbl_LossFactors3[[#Headers],[PG&amp;E]:[SDG&amp;E]],Tbl_LossFactors3[[#This Row],[PG&amp;E]:[SDG&amp;E]],"na",0,1)</f>
        <v>#VALUE!</v>
      </c>
      <c r="H288" t="e" cm="1">
        <f t="array" ref="H288">'1. Peak Show Value (Mo) NQC'!H288*_xlfn.XLOOKUP(_xlfn.XLOOKUP($A288,$S$5:$S$25,$T$5:$T$25,"na",0,1),Tbl_LossFactors3[[#Headers],[PG&amp;E]:[SDG&amp;E]],Tbl_LossFactors3[[#This Row],[PG&amp;E]:[SDG&amp;E]],"na",0,1)</f>
        <v>#VALUE!</v>
      </c>
      <c r="I288" t="e" cm="1">
        <f t="array" ref="I288">'1. Peak Show Value (Mo) NQC'!I288*_xlfn.XLOOKUP(_xlfn.XLOOKUP($A288,$S$5:$S$25,$T$5:$T$25,"na",0,1),Tbl_LossFactors3[[#Headers],[PG&amp;E]:[SDG&amp;E]],Tbl_LossFactors3[[#This Row],[PG&amp;E]:[SDG&amp;E]],"na",0,1)</f>
        <v>#VALUE!</v>
      </c>
      <c r="J288" t="e" cm="1">
        <f t="array" ref="J288">'1. Peak Show Value (Mo) NQC'!J288*_xlfn.XLOOKUP(_xlfn.XLOOKUP($A288,$S$5:$S$25,$T$5:$T$25,"na",0,1),Tbl_LossFactors3[[#Headers],[PG&amp;E]:[SDG&amp;E]],Tbl_LossFactors3[[#This Row],[PG&amp;E]:[SDG&amp;E]],"na",0,1)</f>
        <v>#VALUE!</v>
      </c>
      <c r="K288" t="e" cm="1">
        <f t="array" ref="K288">'1. Peak Show Value (Mo) NQC'!K288*_xlfn.XLOOKUP(_xlfn.XLOOKUP($A288,$S$5:$S$25,$T$5:$T$25,"na",0,1),Tbl_LossFactors3[[#Headers],[PG&amp;E]:[SDG&amp;E]],Tbl_LossFactors3[[#This Row],[PG&amp;E]:[SDG&amp;E]],"na",0,1)</f>
        <v>#VALUE!</v>
      </c>
      <c r="L288" t="e" cm="1">
        <f t="array" ref="L288">'1. Peak Show Value (Mo) NQC'!L288*_xlfn.XLOOKUP(_xlfn.XLOOKUP($A288,$S$5:$S$25,$T$5:$T$25,"na",0,1),Tbl_LossFactors3[[#Headers],[PG&amp;E]:[SDG&amp;E]],Tbl_LossFactors3[[#This Row],[PG&amp;E]:[SDG&amp;E]],"na",0,1)</f>
        <v>#VALUE!</v>
      </c>
      <c r="M288" t="e" cm="1">
        <f t="array" ref="M288">'1. Peak Show Value (Mo) NQC'!M288*_xlfn.XLOOKUP(_xlfn.XLOOKUP($A288,$S$5:$S$25,$T$5:$T$25,"na",0,1),Tbl_LossFactors3[[#Headers],[PG&amp;E]:[SDG&amp;E]],Tbl_LossFactors3[[#This Row],[PG&amp;E]:[SDG&amp;E]],"na",0,1)</f>
        <v>#VALUE!</v>
      </c>
      <c r="N288" t="e" cm="1">
        <f t="array" ref="N288">'1. Peak Show Value (Mo) NQC'!N288*_xlfn.XLOOKUP(_xlfn.XLOOKUP($A288,$S$5:$S$25,$T$5:$T$25,"na",0,1),Tbl_LossFactors3[[#Headers],[PG&amp;E]:[SDG&amp;E]],Tbl_LossFactors3[[#This Row],[PG&amp;E]:[SDG&amp;E]],"na",0,1)</f>
        <v>#VALUE!</v>
      </c>
    </row>
    <row r="289" spans="1:14" x14ac:dyDescent="0.25">
      <c r="A289" s="38">
        <f>'1. Peak Show Value (Mo) NQC'!A289</f>
        <v>0</v>
      </c>
      <c r="B289">
        <f>'1. Peak Show Value (Mo) NQC'!B289</f>
        <v>0</v>
      </c>
      <c r="C289" t="e" cm="1">
        <f t="array" ref="C289">'1. Peak Show Value (Mo) NQC'!C289*_xlfn.XLOOKUP(_xlfn.XLOOKUP($A289,$S$5:$S$25,$T$5:$T$25,"na",0,1),Tbl_LossFactors3[[#Headers],[PG&amp;E]:[SDG&amp;E]],Tbl_LossFactors3[[#This Row],[PG&amp;E]:[SDG&amp;E]],"na",0,1)</f>
        <v>#VALUE!</v>
      </c>
      <c r="D289" t="e" cm="1">
        <f t="array" ref="D289">'1. Peak Show Value (Mo) NQC'!D289*_xlfn.XLOOKUP(_xlfn.XLOOKUP($A289,$S$5:$S$25,$T$5:$T$25,"na",0,1),Tbl_LossFactors3[[#Headers],[PG&amp;E]:[SDG&amp;E]],Tbl_LossFactors3[[#This Row],[PG&amp;E]:[SDG&amp;E]],"na",0,1)</f>
        <v>#VALUE!</v>
      </c>
      <c r="E289" t="e" cm="1">
        <f t="array" ref="E289">'1. Peak Show Value (Mo) NQC'!E289*_xlfn.XLOOKUP(_xlfn.XLOOKUP($A289,$S$5:$S$25,$T$5:$T$25,"na",0,1),Tbl_LossFactors3[[#Headers],[PG&amp;E]:[SDG&amp;E]],Tbl_LossFactors3[[#This Row],[PG&amp;E]:[SDG&amp;E]],"na",0,1)</f>
        <v>#VALUE!</v>
      </c>
      <c r="F289" t="e" cm="1">
        <f t="array" ref="F289">'1. Peak Show Value (Mo) NQC'!F289*_xlfn.XLOOKUP(_xlfn.XLOOKUP($A289,$S$5:$S$25,$T$5:$T$25,"na",0,1),Tbl_LossFactors3[[#Headers],[PG&amp;E]:[SDG&amp;E]],Tbl_LossFactors3[[#This Row],[PG&amp;E]:[SDG&amp;E]],"na",0,1)</f>
        <v>#VALUE!</v>
      </c>
      <c r="G289" t="e" cm="1">
        <f t="array" ref="G289">'1. Peak Show Value (Mo) NQC'!G289*_xlfn.XLOOKUP(_xlfn.XLOOKUP($A289,$S$5:$S$25,$T$5:$T$25,"na",0,1),Tbl_LossFactors3[[#Headers],[PG&amp;E]:[SDG&amp;E]],Tbl_LossFactors3[[#This Row],[PG&amp;E]:[SDG&amp;E]],"na",0,1)</f>
        <v>#VALUE!</v>
      </c>
      <c r="H289" t="e" cm="1">
        <f t="array" ref="H289">'1. Peak Show Value (Mo) NQC'!H289*_xlfn.XLOOKUP(_xlfn.XLOOKUP($A289,$S$5:$S$25,$T$5:$T$25,"na",0,1),Tbl_LossFactors3[[#Headers],[PG&amp;E]:[SDG&amp;E]],Tbl_LossFactors3[[#This Row],[PG&amp;E]:[SDG&amp;E]],"na",0,1)</f>
        <v>#VALUE!</v>
      </c>
      <c r="I289" t="e" cm="1">
        <f t="array" ref="I289">'1. Peak Show Value (Mo) NQC'!I289*_xlfn.XLOOKUP(_xlfn.XLOOKUP($A289,$S$5:$S$25,$T$5:$T$25,"na",0,1),Tbl_LossFactors3[[#Headers],[PG&amp;E]:[SDG&amp;E]],Tbl_LossFactors3[[#This Row],[PG&amp;E]:[SDG&amp;E]],"na",0,1)</f>
        <v>#VALUE!</v>
      </c>
      <c r="J289" t="e" cm="1">
        <f t="array" ref="J289">'1. Peak Show Value (Mo) NQC'!J289*_xlfn.XLOOKUP(_xlfn.XLOOKUP($A289,$S$5:$S$25,$T$5:$T$25,"na",0,1),Tbl_LossFactors3[[#Headers],[PG&amp;E]:[SDG&amp;E]],Tbl_LossFactors3[[#This Row],[PG&amp;E]:[SDG&amp;E]],"na",0,1)</f>
        <v>#VALUE!</v>
      </c>
      <c r="K289" t="e" cm="1">
        <f t="array" ref="K289">'1. Peak Show Value (Mo) NQC'!K289*_xlfn.XLOOKUP(_xlfn.XLOOKUP($A289,$S$5:$S$25,$T$5:$T$25,"na",0,1),Tbl_LossFactors3[[#Headers],[PG&amp;E]:[SDG&amp;E]],Tbl_LossFactors3[[#This Row],[PG&amp;E]:[SDG&amp;E]],"na",0,1)</f>
        <v>#VALUE!</v>
      </c>
      <c r="L289" t="e" cm="1">
        <f t="array" ref="L289">'1. Peak Show Value (Mo) NQC'!L289*_xlfn.XLOOKUP(_xlfn.XLOOKUP($A289,$S$5:$S$25,$T$5:$T$25,"na",0,1),Tbl_LossFactors3[[#Headers],[PG&amp;E]:[SDG&amp;E]],Tbl_LossFactors3[[#This Row],[PG&amp;E]:[SDG&amp;E]],"na",0,1)</f>
        <v>#VALUE!</v>
      </c>
      <c r="M289" t="e" cm="1">
        <f t="array" ref="M289">'1. Peak Show Value (Mo) NQC'!M289*_xlfn.XLOOKUP(_xlfn.XLOOKUP($A289,$S$5:$S$25,$T$5:$T$25,"na",0,1),Tbl_LossFactors3[[#Headers],[PG&amp;E]:[SDG&amp;E]],Tbl_LossFactors3[[#This Row],[PG&amp;E]:[SDG&amp;E]],"na",0,1)</f>
        <v>#VALUE!</v>
      </c>
      <c r="N289" t="e" cm="1">
        <f t="array" ref="N289">'1. Peak Show Value (Mo) NQC'!N289*_xlfn.XLOOKUP(_xlfn.XLOOKUP($A289,$S$5:$S$25,$T$5:$T$25,"na",0,1),Tbl_LossFactors3[[#Headers],[PG&amp;E]:[SDG&amp;E]],Tbl_LossFactors3[[#This Row],[PG&amp;E]:[SDG&amp;E]],"na",0,1)</f>
        <v>#VALUE!</v>
      </c>
    </row>
    <row r="290" spans="1:14" x14ac:dyDescent="0.25">
      <c r="A290" s="38">
        <f>'1. Peak Show Value (Mo) NQC'!A290</f>
        <v>0</v>
      </c>
      <c r="B290">
        <f>'1. Peak Show Value (Mo) NQC'!B290</f>
        <v>0</v>
      </c>
      <c r="C290" t="e" cm="1">
        <f t="array" ref="C290">'1. Peak Show Value (Mo) NQC'!C290*_xlfn.XLOOKUP(_xlfn.XLOOKUP($A290,$S$5:$S$25,$T$5:$T$25,"na",0,1),Tbl_LossFactors3[[#Headers],[PG&amp;E]:[SDG&amp;E]],Tbl_LossFactors3[[#This Row],[PG&amp;E]:[SDG&amp;E]],"na",0,1)</f>
        <v>#VALUE!</v>
      </c>
      <c r="D290" t="e" cm="1">
        <f t="array" ref="D290">'1. Peak Show Value (Mo) NQC'!D290*_xlfn.XLOOKUP(_xlfn.XLOOKUP($A290,$S$5:$S$25,$T$5:$T$25,"na",0,1),Tbl_LossFactors3[[#Headers],[PG&amp;E]:[SDG&amp;E]],Tbl_LossFactors3[[#This Row],[PG&amp;E]:[SDG&amp;E]],"na",0,1)</f>
        <v>#VALUE!</v>
      </c>
      <c r="E290" t="e" cm="1">
        <f t="array" ref="E290">'1. Peak Show Value (Mo) NQC'!E290*_xlfn.XLOOKUP(_xlfn.XLOOKUP($A290,$S$5:$S$25,$T$5:$T$25,"na",0,1),Tbl_LossFactors3[[#Headers],[PG&amp;E]:[SDG&amp;E]],Tbl_LossFactors3[[#This Row],[PG&amp;E]:[SDG&amp;E]],"na",0,1)</f>
        <v>#VALUE!</v>
      </c>
      <c r="F290" t="e" cm="1">
        <f t="array" ref="F290">'1. Peak Show Value (Mo) NQC'!F290*_xlfn.XLOOKUP(_xlfn.XLOOKUP($A290,$S$5:$S$25,$T$5:$T$25,"na",0,1),Tbl_LossFactors3[[#Headers],[PG&amp;E]:[SDG&amp;E]],Tbl_LossFactors3[[#This Row],[PG&amp;E]:[SDG&amp;E]],"na",0,1)</f>
        <v>#VALUE!</v>
      </c>
      <c r="G290" t="e" cm="1">
        <f t="array" ref="G290">'1. Peak Show Value (Mo) NQC'!G290*_xlfn.XLOOKUP(_xlfn.XLOOKUP($A290,$S$5:$S$25,$T$5:$T$25,"na",0,1),Tbl_LossFactors3[[#Headers],[PG&amp;E]:[SDG&amp;E]],Tbl_LossFactors3[[#This Row],[PG&amp;E]:[SDG&amp;E]],"na",0,1)</f>
        <v>#VALUE!</v>
      </c>
      <c r="H290" t="e" cm="1">
        <f t="array" ref="H290">'1. Peak Show Value (Mo) NQC'!H290*_xlfn.XLOOKUP(_xlfn.XLOOKUP($A290,$S$5:$S$25,$T$5:$T$25,"na",0,1),Tbl_LossFactors3[[#Headers],[PG&amp;E]:[SDG&amp;E]],Tbl_LossFactors3[[#This Row],[PG&amp;E]:[SDG&amp;E]],"na",0,1)</f>
        <v>#VALUE!</v>
      </c>
      <c r="I290" t="e" cm="1">
        <f t="array" ref="I290">'1. Peak Show Value (Mo) NQC'!I290*_xlfn.XLOOKUP(_xlfn.XLOOKUP($A290,$S$5:$S$25,$T$5:$T$25,"na",0,1),Tbl_LossFactors3[[#Headers],[PG&amp;E]:[SDG&amp;E]],Tbl_LossFactors3[[#This Row],[PG&amp;E]:[SDG&amp;E]],"na",0,1)</f>
        <v>#VALUE!</v>
      </c>
      <c r="J290" t="e" cm="1">
        <f t="array" ref="J290">'1. Peak Show Value (Mo) NQC'!J290*_xlfn.XLOOKUP(_xlfn.XLOOKUP($A290,$S$5:$S$25,$T$5:$T$25,"na",0,1),Tbl_LossFactors3[[#Headers],[PG&amp;E]:[SDG&amp;E]],Tbl_LossFactors3[[#This Row],[PG&amp;E]:[SDG&amp;E]],"na",0,1)</f>
        <v>#VALUE!</v>
      </c>
      <c r="K290" t="e" cm="1">
        <f t="array" ref="K290">'1. Peak Show Value (Mo) NQC'!K290*_xlfn.XLOOKUP(_xlfn.XLOOKUP($A290,$S$5:$S$25,$T$5:$T$25,"na",0,1),Tbl_LossFactors3[[#Headers],[PG&amp;E]:[SDG&amp;E]],Tbl_LossFactors3[[#This Row],[PG&amp;E]:[SDG&amp;E]],"na",0,1)</f>
        <v>#VALUE!</v>
      </c>
      <c r="L290" t="e" cm="1">
        <f t="array" ref="L290">'1. Peak Show Value (Mo) NQC'!L290*_xlfn.XLOOKUP(_xlfn.XLOOKUP($A290,$S$5:$S$25,$T$5:$T$25,"na",0,1),Tbl_LossFactors3[[#Headers],[PG&amp;E]:[SDG&amp;E]],Tbl_LossFactors3[[#This Row],[PG&amp;E]:[SDG&amp;E]],"na",0,1)</f>
        <v>#VALUE!</v>
      </c>
      <c r="M290" t="e" cm="1">
        <f t="array" ref="M290">'1. Peak Show Value (Mo) NQC'!M290*_xlfn.XLOOKUP(_xlfn.XLOOKUP($A290,$S$5:$S$25,$T$5:$T$25,"na",0,1),Tbl_LossFactors3[[#Headers],[PG&amp;E]:[SDG&amp;E]],Tbl_LossFactors3[[#This Row],[PG&amp;E]:[SDG&amp;E]],"na",0,1)</f>
        <v>#VALUE!</v>
      </c>
      <c r="N290" t="e" cm="1">
        <f t="array" ref="N290">'1. Peak Show Value (Mo) NQC'!N290*_xlfn.XLOOKUP(_xlfn.XLOOKUP($A290,$S$5:$S$25,$T$5:$T$25,"na",0,1),Tbl_LossFactors3[[#Headers],[PG&amp;E]:[SDG&amp;E]],Tbl_LossFactors3[[#This Row],[PG&amp;E]:[SDG&amp;E]],"na",0,1)</f>
        <v>#VALUE!</v>
      </c>
    </row>
    <row r="291" spans="1:14" x14ac:dyDescent="0.25">
      <c r="A291" s="38">
        <f>'1. Peak Show Value (Mo) NQC'!A291</f>
        <v>0</v>
      </c>
      <c r="B291">
        <f>'1. Peak Show Value (Mo) NQC'!B291</f>
        <v>0</v>
      </c>
      <c r="C291" t="e" cm="1">
        <f t="array" ref="C291">'1. Peak Show Value (Mo) NQC'!C291*_xlfn.XLOOKUP(_xlfn.XLOOKUP($A291,$S$5:$S$25,$T$5:$T$25,"na",0,1),Tbl_LossFactors3[[#Headers],[PG&amp;E]:[SDG&amp;E]],Tbl_LossFactors3[[#This Row],[PG&amp;E]:[SDG&amp;E]],"na",0,1)</f>
        <v>#VALUE!</v>
      </c>
      <c r="D291" t="e" cm="1">
        <f t="array" ref="D291">'1. Peak Show Value (Mo) NQC'!D291*_xlfn.XLOOKUP(_xlfn.XLOOKUP($A291,$S$5:$S$25,$T$5:$T$25,"na",0,1),Tbl_LossFactors3[[#Headers],[PG&amp;E]:[SDG&amp;E]],Tbl_LossFactors3[[#This Row],[PG&amp;E]:[SDG&amp;E]],"na",0,1)</f>
        <v>#VALUE!</v>
      </c>
      <c r="E291" t="e" cm="1">
        <f t="array" ref="E291">'1. Peak Show Value (Mo) NQC'!E291*_xlfn.XLOOKUP(_xlfn.XLOOKUP($A291,$S$5:$S$25,$T$5:$T$25,"na",0,1),Tbl_LossFactors3[[#Headers],[PG&amp;E]:[SDG&amp;E]],Tbl_LossFactors3[[#This Row],[PG&amp;E]:[SDG&amp;E]],"na",0,1)</f>
        <v>#VALUE!</v>
      </c>
      <c r="F291" t="e" cm="1">
        <f t="array" ref="F291">'1. Peak Show Value (Mo) NQC'!F291*_xlfn.XLOOKUP(_xlfn.XLOOKUP($A291,$S$5:$S$25,$T$5:$T$25,"na",0,1),Tbl_LossFactors3[[#Headers],[PG&amp;E]:[SDG&amp;E]],Tbl_LossFactors3[[#This Row],[PG&amp;E]:[SDG&amp;E]],"na",0,1)</f>
        <v>#VALUE!</v>
      </c>
      <c r="G291" t="e" cm="1">
        <f t="array" ref="G291">'1. Peak Show Value (Mo) NQC'!G291*_xlfn.XLOOKUP(_xlfn.XLOOKUP($A291,$S$5:$S$25,$T$5:$T$25,"na",0,1),Tbl_LossFactors3[[#Headers],[PG&amp;E]:[SDG&amp;E]],Tbl_LossFactors3[[#This Row],[PG&amp;E]:[SDG&amp;E]],"na",0,1)</f>
        <v>#VALUE!</v>
      </c>
      <c r="H291" t="e" cm="1">
        <f t="array" ref="H291">'1. Peak Show Value (Mo) NQC'!H291*_xlfn.XLOOKUP(_xlfn.XLOOKUP($A291,$S$5:$S$25,$T$5:$T$25,"na",0,1),Tbl_LossFactors3[[#Headers],[PG&amp;E]:[SDG&amp;E]],Tbl_LossFactors3[[#This Row],[PG&amp;E]:[SDG&amp;E]],"na",0,1)</f>
        <v>#VALUE!</v>
      </c>
      <c r="I291" t="e" cm="1">
        <f t="array" ref="I291">'1. Peak Show Value (Mo) NQC'!I291*_xlfn.XLOOKUP(_xlfn.XLOOKUP($A291,$S$5:$S$25,$T$5:$T$25,"na",0,1),Tbl_LossFactors3[[#Headers],[PG&amp;E]:[SDG&amp;E]],Tbl_LossFactors3[[#This Row],[PG&amp;E]:[SDG&amp;E]],"na",0,1)</f>
        <v>#VALUE!</v>
      </c>
      <c r="J291" t="e" cm="1">
        <f t="array" ref="J291">'1. Peak Show Value (Mo) NQC'!J291*_xlfn.XLOOKUP(_xlfn.XLOOKUP($A291,$S$5:$S$25,$T$5:$T$25,"na",0,1),Tbl_LossFactors3[[#Headers],[PG&amp;E]:[SDG&amp;E]],Tbl_LossFactors3[[#This Row],[PG&amp;E]:[SDG&amp;E]],"na",0,1)</f>
        <v>#VALUE!</v>
      </c>
      <c r="K291" t="e" cm="1">
        <f t="array" ref="K291">'1. Peak Show Value (Mo) NQC'!K291*_xlfn.XLOOKUP(_xlfn.XLOOKUP($A291,$S$5:$S$25,$T$5:$T$25,"na",0,1),Tbl_LossFactors3[[#Headers],[PG&amp;E]:[SDG&amp;E]],Tbl_LossFactors3[[#This Row],[PG&amp;E]:[SDG&amp;E]],"na",0,1)</f>
        <v>#VALUE!</v>
      </c>
      <c r="L291" t="e" cm="1">
        <f t="array" ref="L291">'1. Peak Show Value (Mo) NQC'!L291*_xlfn.XLOOKUP(_xlfn.XLOOKUP($A291,$S$5:$S$25,$T$5:$T$25,"na",0,1),Tbl_LossFactors3[[#Headers],[PG&amp;E]:[SDG&amp;E]],Tbl_LossFactors3[[#This Row],[PG&amp;E]:[SDG&amp;E]],"na",0,1)</f>
        <v>#VALUE!</v>
      </c>
      <c r="M291" t="e" cm="1">
        <f t="array" ref="M291">'1. Peak Show Value (Mo) NQC'!M291*_xlfn.XLOOKUP(_xlfn.XLOOKUP($A291,$S$5:$S$25,$T$5:$T$25,"na",0,1),Tbl_LossFactors3[[#Headers],[PG&amp;E]:[SDG&amp;E]],Tbl_LossFactors3[[#This Row],[PG&amp;E]:[SDG&amp;E]],"na",0,1)</f>
        <v>#VALUE!</v>
      </c>
      <c r="N291" t="e" cm="1">
        <f t="array" ref="N291">'1. Peak Show Value (Mo) NQC'!N291*_xlfn.XLOOKUP(_xlfn.XLOOKUP($A291,$S$5:$S$25,$T$5:$T$25,"na",0,1),Tbl_LossFactors3[[#Headers],[PG&amp;E]:[SDG&amp;E]],Tbl_LossFactors3[[#This Row],[PG&amp;E]:[SDG&amp;E]],"na",0,1)</f>
        <v>#VALUE!</v>
      </c>
    </row>
    <row r="292" spans="1:14" x14ac:dyDescent="0.25">
      <c r="A292" s="38">
        <f>'1. Peak Show Value (Mo) NQC'!A292</f>
        <v>0</v>
      </c>
      <c r="B292">
        <f>'1. Peak Show Value (Mo) NQC'!B292</f>
        <v>0</v>
      </c>
      <c r="C292" t="e" cm="1">
        <f t="array" ref="C292">'1. Peak Show Value (Mo) NQC'!C292*_xlfn.XLOOKUP(_xlfn.XLOOKUP($A292,$S$5:$S$25,$T$5:$T$25,"na",0,1),Tbl_LossFactors3[[#Headers],[PG&amp;E]:[SDG&amp;E]],Tbl_LossFactors3[[#This Row],[PG&amp;E]:[SDG&amp;E]],"na",0,1)</f>
        <v>#VALUE!</v>
      </c>
      <c r="D292" t="e" cm="1">
        <f t="array" ref="D292">'1. Peak Show Value (Mo) NQC'!D292*_xlfn.XLOOKUP(_xlfn.XLOOKUP($A292,$S$5:$S$25,$T$5:$T$25,"na",0,1),Tbl_LossFactors3[[#Headers],[PG&amp;E]:[SDG&amp;E]],Tbl_LossFactors3[[#This Row],[PG&amp;E]:[SDG&amp;E]],"na",0,1)</f>
        <v>#VALUE!</v>
      </c>
      <c r="E292" t="e" cm="1">
        <f t="array" ref="E292">'1. Peak Show Value (Mo) NQC'!E292*_xlfn.XLOOKUP(_xlfn.XLOOKUP($A292,$S$5:$S$25,$T$5:$T$25,"na",0,1),Tbl_LossFactors3[[#Headers],[PG&amp;E]:[SDG&amp;E]],Tbl_LossFactors3[[#This Row],[PG&amp;E]:[SDG&amp;E]],"na",0,1)</f>
        <v>#VALUE!</v>
      </c>
      <c r="F292" t="e" cm="1">
        <f t="array" ref="F292">'1. Peak Show Value (Mo) NQC'!F292*_xlfn.XLOOKUP(_xlfn.XLOOKUP($A292,$S$5:$S$25,$T$5:$T$25,"na",0,1),Tbl_LossFactors3[[#Headers],[PG&amp;E]:[SDG&amp;E]],Tbl_LossFactors3[[#This Row],[PG&amp;E]:[SDG&amp;E]],"na",0,1)</f>
        <v>#VALUE!</v>
      </c>
      <c r="G292" t="e" cm="1">
        <f t="array" ref="G292">'1. Peak Show Value (Mo) NQC'!G292*_xlfn.XLOOKUP(_xlfn.XLOOKUP($A292,$S$5:$S$25,$T$5:$T$25,"na",0,1),Tbl_LossFactors3[[#Headers],[PG&amp;E]:[SDG&amp;E]],Tbl_LossFactors3[[#This Row],[PG&amp;E]:[SDG&amp;E]],"na",0,1)</f>
        <v>#VALUE!</v>
      </c>
      <c r="H292" t="e" cm="1">
        <f t="array" ref="H292">'1. Peak Show Value (Mo) NQC'!H292*_xlfn.XLOOKUP(_xlfn.XLOOKUP($A292,$S$5:$S$25,$T$5:$T$25,"na",0,1),Tbl_LossFactors3[[#Headers],[PG&amp;E]:[SDG&amp;E]],Tbl_LossFactors3[[#This Row],[PG&amp;E]:[SDG&amp;E]],"na",0,1)</f>
        <v>#VALUE!</v>
      </c>
      <c r="I292" t="e" cm="1">
        <f t="array" ref="I292">'1. Peak Show Value (Mo) NQC'!I292*_xlfn.XLOOKUP(_xlfn.XLOOKUP($A292,$S$5:$S$25,$T$5:$T$25,"na",0,1),Tbl_LossFactors3[[#Headers],[PG&amp;E]:[SDG&amp;E]],Tbl_LossFactors3[[#This Row],[PG&amp;E]:[SDG&amp;E]],"na",0,1)</f>
        <v>#VALUE!</v>
      </c>
      <c r="J292" t="e" cm="1">
        <f t="array" ref="J292">'1. Peak Show Value (Mo) NQC'!J292*_xlfn.XLOOKUP(_xlfn.XLOOKUP($A292,$S$5:$S$25,$T$5:$T$25,"na",0,1),Tbl_LossFactors3[[#Headers],[PG&amp;E]:[SDG&amp;E]],Tbl_LossFactors3[[#This Row],[PG&amp;E]:[SDG&amp;E]],"na",0,1)</f>
        <v>#VALUE!</v>
      </c>
      <c r="K292" t="e" cm="1">
        <f t="array" ref="K292">'1. Peak Show Value (Mo) NQC'!K292*_xlfn.XLOOKUP(_xlfn.XLOOKUP($A292,$S$5:$S$25,$T$5:$T$25,"na",0,1),Tbl_LossFactors3[[#Headers],[PG&amp;E]:[SDG&amp;E]],Tbl_LossFactors3[[#This Row],[PG&amp;E]:[SDG&amp;E]],"na",0,1)</f>
        <v>#VALUE!</v>
      </c>
      <c r="L292" t="e" cm="1">
        <f t="array" ref="L292">'1. Peak Show Value (Mo) NQC'!L292*_xlfn.XLOOKUP(_xlfn.XLOOKUP($A292,$S$5:$S$25,$T$5:$T$25,"na",0,1),Tbl_LossFactors3[[#Headers],[PG&amp;E]:[SDG&amp;E]],Tbl_LossFactors3[[#This Row],[PG&amp;E]:[SDG&amp;E]],"na",0,1)</f>
        <v>#VALUE!</v>
      </c>
      <c r="M292" t="e" cm="1">
        <f t="array" ref="M292">'1. Peak Show Value (Mo) NQC'!M292*_xlfn.XLOOKUP(_xlfn.XLOOKUP($A292,$S$5:$S$25,$T$5:$T$25,"na",0,1),Tbl_LossFactors3[[#Headers],[PG&amp;E]:[SDG&amp;E]],Tbl_LossFactors3[[#This Row],[PG&amp;E]:[SDG&amp;E]],"na",0,1)</f>
        <v>#VALUE!</v>
      </c>
      <c r="N292" t="e" cm="1">
        <f t="array" ref="N292">'1. Peak Show Value (Mo) NQC'!N292*_xlfn.XLOOKUP(_xlfn.XLOOKUP($A292,$S$5:$S$25,$T$5:$T$25,"na",0,1),Tbl_LossFactors3[[#Headers],[PG&amp;E]:[SDG&amp;E]],Tbl_LossFactors3[[#This Row],[PG&amp;E]:[SDG&amp;E]],"na",0,1)</f>
        <v>#VALUE!</v>
      </c>
    </row>
    <row r="293" spans="1:14" x14ac:dyDescent="0.25">
      <c r="A293" s="38">
        <f>'1. Peak Show Value (Mo) NQC'!A293</f>
        <v>0</v>
      </c>
      <c r="B293">
        <f>'1. Peak Show Value (Mo) NQC'!B293</f>
        <v>0</v>
      </c>
      <c r="C293" t="e" cm="1">
        <f t="array" ref="C293">'1. Peak Show Value (Mo) NQC'!C293*_xlfn.XLOOKUP(_xlfn.XLOOKUP($A293,$S$5:$S$25,$T$5:$T$25,"na",0,1),Tbl_LossFactors3[[#Headers],[PG&amp;E]:[SDG&amp;E]],Tbl_LossFactors3[[#This Row],[PG&amp;E]:[SDG&amp;E]],"na",0,1)</f>
        <v>#VALUE!</v>
      </c>
      <c r="D293" t="e" cm="1">
        <f t="array" ref="D293">'1. Peak Show Value (Mo) NQC'!D293*_xlfn.XLOOKUP(_xlfn.XLOOKUP($A293,$S$5:$S$25,$T$5:$T$25,"na",0,1),Tbl_LossFactors3[[#Headers],[PG&amp;E]:[SDG&amp;E]],Tbl_LossFactors3[[#This Row],[PG&amp;E]:[SDG&amp;E]],"na",0,1)</f>
        <v>#VALUE!</v>
      </c>
      <c r="E293" t="e" cm="1">
        <f t="array" ref="E293">'1. Peak Show Value (Mo) NQC'!E293*_xlfn.XLOOKUP(_xlfn.XLOOKUP($A293,$S$5:$S$25,$T$5:$T$25,"na",0,1),Tbl_LossFactors3[[#Headers],[PG&amp;E]:[SDG&amp;E]],Tbl_LossFactors3[[#This Row],[PG&amp;E]:[SDG&amp;E]],"na",0,1)</f>
        <v>#VALUE!</v>
      </c>
      <c r="F293" t="e" cm="1">
        <f t="array" ref="F293">'1. Peak Show Value (Mo) NQC'!F293*_xlfn.XLOOKUP(_xlfn.XLOOKUP($A293,$S$5:$S$25,$T$5:$T$25,"na",0,1),Tbl_LossFactors3[[#Headers],[PG&amp;E]:[SDG&amp;E]],Tbl_LossFactors3[[#This Row],[PG&amp;E]:[SDG&amp;E]],"na",0,1)</f>
        <v>#VALUE!</v>
      </c>
      <c r="G293" t="e" cm="1">
        <f t="array" ref="G293">'1. Peak Show Value (Mo) NQC'!G293*_xlfn.XLOOKUP(_xlfn.XLOOKUP($A293,$S$5:$S$25,$T$5:$T$25,"na",0,1),Tbl_LossFactors3[[#Headers],[PG&amp;E]:[SDG&amp;E]],Tbl_LossFactors3[[#This Row],[PG&amp;E]:[SDG&amp;E]],"na",0,1)</f>
        <v>#VALUE!</v>
      </c>
      <c r="H293" t="e" cm="1">
        <f t="array" ref="H293">'1. Peak Show Value (Mo) NQC'!H293*_xlfn.XLOOKUP(_xlfn.XLOOKUP($A293,$S$5:$S$25,$T$5:$T$25,"na",0,1),Tbl_LossFactors3[[#Headers],[PG&amp;E]:[SDG&amp;E]],Tbl_LossFactors3[[#This Row],[PG&amp;E]:[SDG&amp;E]],"na",0,1)</f>
        <v>#VALUE!</v>
      </c>
      <c r="I293" t="e" cm="1">
        <f t="array" ref="I293">'1. Peak Show Value (Mo) NQC'!I293*_xlfn.XLOOKUP(_xlfn.XLOOKUP($A293,$S$5:$S$25,$T$5:$T$25,"na",0,1),Tbl_LossFactors3[[#Headers],[PG&amp;E]:[SDG&amp;E]],Tbl_LossFactors3[[#This Row],[PG&amp;E]:[SDG&amp;E]],"na",0,1)</f>
        <v>#VALUE!</v>
      </c>
      <c r="J293" t="e" cm="1">
        <f t="array" ref="J293">'1. Peak Show Value (Mo) NQC'!J293*_xlfn.XLOOKUP(_xlfn.XLOOKUP($A293,$S$5:$S$25,$T$5:$T$25,"na",0,1),Tbl_LossFactors3[[#Headers],[PG&amp;E]:[SDG&amp;E]],Tbl_LossFactors3[[#This Row],[PG&amp;E]:[SDG&amp;E]],"na",0,1)</f>
        <v>#VALUE!</v>
      </c>
      <c r="K293" t="e" cm="1">
        <f t="array" ref="K293">'1. Peak Show Value (Mo) NQC'!K293*_xlfn.XLOOKUP(_xlfn.XLOOKUP($A293,$S$5:$S$25,$T$5:$T$25,"na",0,1),Tbl_LossFactors3[[#Headers],[PG&amp;E]:[SDG&amp;E]],Tbl_LossFactors3[[#This Row],[PG&amp;E]:[SDG&amp;E]],"na",0,1)</f>
        <v>#VALUE!</v>
      </c>
      <c r="L293" t="e" cm="1">
        <f t="array" ref="L293">'1. Peak Show Value (Mo) NQC'!L293*_xlfn.XLOOKUP(_xlfn.XLOOKUP($A293,$S$5:$S$25,$T$5:$T$25,"na",0,1),Tbl_LossFactors3[[#Headers],[PG&amp;E]:[SDG&amp;E]],Tbl_LossFactors3[[#This Row],[PG&amp;E]:[SDG&amp;E]],"na",0,1)</f>
        <v>#VALUE!</v>
      </c>
      <c r="M293" t="e" cm="1">
        <f t="array" ref="M293">'1. Peak Show Value (Mo) NQC'!M293*_xlfn.XLOOKUP(_xlfn.XLOOKUP($A293,$S$5:$S$25,$T$5:$T$25,"na",0,1),Tbl_LossFactors3[[#Headers],[PG&amp;E]:[SDG&amp;E]],Tbl_LossFactors3[[#This Row],[PG&amp;E]:[SDG&amp;E]],"na",0,1)</f>
        <v>#VALUE!</v>
      </c>
      <c r="N293" t="e" cm="1">
        <f t="array" ref="N293">'1. Peak Show Value (Mo) NQC'!N293*_xlfn.XLOOKUP(_xlfn.XLOOKUP($A293,$S$5:$S$25,$T$5:$T$25,"na",0,1),Tbl_LossFactors3[[#Headers],[PG&amp;E]:[SDG&amp;E]],Tbl_LossFactors3[[#This Row],[PG&amp;E]:[SDG&amp;E]],"na",0,1)</f>
        <v>#VALUE!</v>
      </c>
    </row>
    <row r="294" spans="1:14" x14ac:dyDescent="0.25">
      <c r="A294" s="38">
        <f>'1. Peak Show Value (Mo) NQC'!A294</f>
        <v>0</v>
      </c>
      <c r="B294">
        <f>'1. Peak Show Value (Mo) NQC'!B294</f>
        <v>0</v>
      </c>
      <c r="C294" t="e" cm="1">
        <f t="array" ref="C294">'1. Peak Show Value (Mo) NQC'!C294*_xlfn.XLOOKUP(_xlfn.XLOOKUP($A294,$S$5:$S$25,$T$5:$T$25,"na",0,1),Tbl_LossFactors3[[#Headers],[PG&amp;E]:[SDG&amp;E]],Tbl_LossFactors3[[#This Row],[PG&amp;E]:[SDG&amp;E]],"na",0,1)</f>
        <v>#VALUE!</v>
      </c>
      <c r="D294" t="e" cm="1">
        <f t="array" ref="D294">'1. Peak Show Value (Mo) NQC'!D294*_xlfn.XLOOKUP(_xlfn.XLOOKUP($A294,$S$5:$S$25,$T$5:$T$25,"na",0,1),Tbl_LossFactors3[[#Headers],[PG&amp;E]:[SDG&amp;E]],Tbl_LossFactors3[[#This Row],[PG&amp;E]:[SDG&amp;E]],"na",0,1)</f>
        <v>#VALUE!</v>
      </c>
      <c r="E294" t="e" cm="1">
        <f t="array" ref="E294">'1. Peak Show Value (Mo) NQC'!E294*_xlfn.XLOOKUP(_xlfn.XLOOKUP($A294,$S$5:$S$25,$T$5:$T$25,"na",0,1),Tbl_LossFactors3[[#Headers],[PG&amp;E]:[SDG&amp;E]],Tbl_LossFactors3[[#This Row],[PG&amp;E]:[SDG&amp;E]],"na",0,1)</f>
        <v>#VALUE!</v>
      </c>
      <c r="F294" t="e" cm="1">
        <f t="array" ref="F294">'1. Peak Show Value (Mo) NQC'!F294*_xlfn.XLOOKUP(_xlfn.XLOOKUP($A294,$S$5:$S$25,$T$5:$T$25,"na",0,1),Tbl_LossFactors3[[#Headers],[PG&amp;E]:[SDG&amp;E]],Tbl_LossFactors3[[#This Row],[PG&amp;E]:[SDG&amp;E]],"na",0,1)</f>
        <v>#VALUE!</v>
      </c>
      <c r="G294" t="e" cm="1">
        <f t="array" ref="G294">'1. Peak Show Value (Mo) NQC'!G294*_xlfn.XLOOKUP(_xlfn.XLOOKUP($A294,$S$5:$S$25,$T$5:$T$25,"na",0,1),Tbl_LossFactors3[[#Headers],[PG&amp;E]:[SDG&amp;E]],Tbl_LossFactors3[[#This Row],[PG&amp;E]:[SDG&amp;E]],"na",0,1)</f>
        <v>#VALUE!</v>
      </c>
      <c r="H294" t="e" cm="1">
        <f t="array" ref="H294">'1. Peak Show Value (Mo) NQC'!H294*_xlfn.XLOOKUP(_xlfn.XLOOKUP($A294,$S$5:$S$25,$T$5:$T$25,"na",0,1),Tbl_LossFactors3[[#Headers],[PG&amp;E]:[SDG&amp;E]],Tbl_LossFactors3[[#This Row],[PG&amp;E]:[SDG&amp;E]],"na",0,1)</f>
        <v>#VALUE!</v>
      </c>
      <c r="I294" t="e" cm="1">
        <f t="array" ref="I294">'1. Peak Show Value (Mo) NQC'!I294*_xlfn.XLOOKUP(_xlfn.XLOOKUP($A294,$S$5:$S$25,$T$5:$T$25,"na",0,1),Tbl_LossFactors3[[#Headers],[PG&amp;E]:[SDG&amp;E]],Tbl_LossFactors3[[#This Row],[PG&amp;E]:[SDG&amp;E]],"na",0,1)</f>
        <v>#VALUE!</v>
      </c>
      <c r="J294" t="e" cm="1">
        <f t="array" ref="J294">'1. Peak Show Value (Mo) NQC'!J294*_xlfn.XLOOKUP(_xlfn.XLOOKUP($A294,$S$5:$S$25,$T$5:$T$25,"na",0,1),Tbl_LossFactors3[[#Headers],[PG&amp;E]:[SDG&amp;E]],Tbl_LossFactors3[[#This Row],[PG&amp;E]:[SDG&amp;E]],"na",0,1)</f>
        <v>#VALUE!</v>
      </c>
      <c r="K294" t="e" cm="1">
        <f t="array" ref="K294">'1. Peak Show Value (Mo) NQC'!K294*_xlfn.XLOOKUP(_xlfn.XLOOKUP($A294,$S$5:$S$25,$T$5:$T$25,"na",0,1),Tbl_LossFactors3[[#Headers],[PG&amp;E]:[SDG&amp;E]],Tbl_LossFactors3[[#This Row],[PG&amp;E]:[SDG&amp;E]],"na",0,1)</f>
        <v>#VALUE!</v>
      </c>
      <c r="L294" t="e" cm="1">
        <f t="array" ref="L294">'1. Peak Show Value (Mo) NQC'!L294*_xlfn.XLOOKUP(_xlfn.XLOOKUP($A294,$S$5:$S$25,$T$5:$T$25,"na",0,1),Tbl_LossFactors3[[#Headers],[PG&amp;E]:[SDG&amp;E]],Tbl_LossFactors3[[#This Row],[PG&amp;E]:[SDG&amp;E]],"na",0,1)</f>
        <v>#VALUE!</v>
      </c>
      <c r="M294" t="e" cm="1">
        <f t="array" ref="M294">'1. Peak Show Value (Mo) NQC'!M294*_xlfn.XLOOKUP(_xlfn.XLOOKUP($A294,$S$5:$S$25,$T$5:$T$25,"na",0,1),Tbl_LossFactors3[[#Headers],[PG&amp;E]:[SDG&amp;E]],Tbl_LossFactors3[[#This Row],[PG&amp;E]:[SDG&amp;E]],"na",0,1)</f>
        <v>#VALUE!</v>
      </c>
      <c r="N294" t="e" cm="1">
        <f t="array" ref="N294">'1. Peak Show Value (Mo) NQC'!N294*_xlfn.XLOOKUP(_xlfn.XLOOKUP($A294,$S$5:$S$25,$T$5:$T$25,"na",0,1),Tbl_LossFactors3[[#Headers],[PG&amp;E]:[SDG&amp;E]],Tbl_LossFactors3[[#This Row],[PG&amp;E]:[SDG&amp;E]],"na",0,1)</f>
        <v>#VALUE!</v>
      </c>
    </row>
    <row r="295" spans="1:14" x14ac:dyDescent="0.25">
      <c r="A295" s="38">
        <f>'1. Peak Show Value (Mo) NQC'!A295</f>
        <v>0</v>
      </c>
      <c r="B295">
        <f>'1. Peak Show Value (Mo) NQC'!B295</f>
        <v>0</v>
      </c>
      <c r="C295" t="e" cm="1">
        <f t="array" ref="C295">'1. Peak Show Value (Mo) NQC'!C295*_xlfn.XLOOKUP(_xlfn.XLOOKUP($A295,$S$5:$S$25,$T$5:$T$25,"na",0,1),Tbl_LossFactors3[[#Headers],[PG&amp;E]:[SDG&amp;E]],Tbl_LossFactors3[[#This Row],[PG&amp;E]:[SDG&amp;E]],"na",0,1)</f>
        <v>#VALUE!</v>
      </c>
      <c r="D295" t="e" cm="1">
        <f t="array" ref="D295">'1. Peak Show Value (Mo) NQC'!D295*_xlfn.XLOOKUP(_xlfn.XLOOKUP($A295,$S$5:$S$25,$T$5:$T$25,"na",0,1),Tbl_LossFactors3[[#Headers],[PG&amp;E]:[SDG&amp;E]],Tbl_LossFactors3[[#This Row],[PG&amp;E]:[SDG&amp;E]],"na",0,1)</f>
        <v>#VALUE!</v>
      </c>
      <c r="E295" t="e" cm="1">
        <f t="array" ref="E295">'1. Peak Show Value (Mo) NQC'!E295*_xlfn.XLOOKUP(_xlfn.XLOOKUP($A295,$S$5:$S$25,$T$5:$T$25,"na",0,1),Tbl_LossFactors3[[#Headers],[PG&amp;E]:[SDG&amp;E]],Tbl_LossFactors3[[#This Row],[PG&amp;E]:[SDG&amp;E]],"na",0,1)</f>
        <v>#VALUE!</v>
      </c>
      <c r="F295" t="e" cm="1">
        <f t="array" ref="F295">'1. Peak Show Value (Mo) NQC'!F295*_xlfn.XLOOKUP(_xlfn.XLOOKUP($A295,$S$5:$S$25,$T$5:$T$25,"na",0,1),Tbl_LossFactors3[[#Headers],[PG&amp;E]:[SDG&amp;E]],Tbl_LossFactors3[[#This Row],[PG&amp;E]:[SDG&amp;E]],"na",0,1)</f>
        <v>#VALUE!</v>
      </c>
      <c r="G295" t="e" cm="1">
        <f t="array" ref="G295">'1. Peak Show Value (Mo) NQC'!G295*_xlfn.XLOOKUP(_xlfn.XLOOKUP($A295,$S$5:$S$25,$T$5:$T$25,"na",0,1),Tbl_LossFactors3[[#Headers],[PG&amp;E]:[SDG&amp;E]],Tbl_LossFactors3[[#This Row],[PG&amp;E]:[SDG&amp;E]],"na",0,1)</f>
        <v>#VALUE!</v>
      </c>
      <c r="H295" t="e" cm="1">
        <f t="array" ref="H295">'1. Peak Show Value (Mo) NQC'!H295*_xlfn.XLOOKUP(_xlfn.XLOOKUP($A295,$S$5:$S$25,$T$5:$T$25,"na",0,1),Tbl_LossFactors3[[#Headers],[PG&amp;E]:[SDG&amp;E]],Tbl_LossFactors3[[#This Row],[PG&amp;E]:[SDG&amp;E]],"na",0,1)</f>
        <v>#VALUE!</v>
      </c>
      <c r="I295" t="e" cm="1">
        <f t="array" ref="I295">'1. Peak Show Value (Mo) NQC'!I295*_xlfn.XLOOKUP(_xlfn.XLOOKUP($A295,$S$5:$S$25,$T$5:$T$25,"na",0,1),Tbl_LossFactors3[[#Headers],[PG&amp;E]:[SDG&amp;E]],Tbl_LossFactors3[[#This Row],[PG&amp;E]:[SDG&amp;E]],"na",0,1)</f>
        <v>#VALUE!</v>
      </c>
      <c r="J295" t="e" cm="1">
        <f t="array" ref="J295">'1. Peak Show Value (Mo) NQC'!J295*_xlfn.XLOOKUP(_xlfn.XLOOKUP($A295,$S$5:$S$25,$T$5:$T$25,"na",0,1),Tbl_LossFactors3[[#Headers],[PG&amp;E]:[SDG&amp;E]],Tbl_LossFactors3[[#This Row],[PG&amp;E]:[SDG&amp;E]],"na",0,1)</f>
        <v>#VALUE!</v>
      </c>
      <c r="K295" t="e" cm="1">
        <f t="array" ref="K295">'1. Peak Show Value (Mo) NQC'!K295*_xlfn.XLOOKUP(_xlfn.XLOOKUP($A295,$S$5:$S$25,$T$5:$T$25,"na",0,1),Tbl_LossFactors3[[#Headers],[PG&amp;E]:[SDG&amp;E]],Tbl_LossFactors3[[#This Row],[PG&amp;E]:[SDG&amp;E]],"na",0,1)</f>
        <v>#VALUE!</v>
      </c>
      <c r="L295" t="e" cm="1">
        <f t="array" ref="L295">'1. Peak Show Value (Mo) NQC'!L295*_xlfn.XLOOKUP(_xlfn.XLOOKUP($A295,$S$5:$S$25,$T$5:$T$25,"na",0,1),Tbl_LossFactors3[[#Headers],[PG&amp;E]:[SDG&amp;E]],Tbl_LossFactors3[[#This Row],[PG&amp;E]:[SDG&amp;E]],"na",0,1)</f>
        <v>#VALUE!</v>
      </c>
      <c r="M295" t="e" cm="1">
        <f t="array" ref="M295">'1. Peak Show Value (Mo) NQC'!M295*_xlfn.XLOOKUP(_xlfn.XLOOKUP($A295,$S$5:$S$25,$T$5:$T$25,"na",0,1),Tbl_LossFactors3[[#Headers],[PG&amp;E]:[SDG&amp;E]],Tbl_LossFactors3[[#This Row],[PG&amp;E]:[SDG&amp;E]],"na",0,1)</f>
        <v>#VALUE!</v>
      </c>
      <c r="N295" t="e" cm="1">
        <f t="array" ref="N295">'1. Peak Show Value (Mo) NQC'!N295*_xlfn.XLOOKUP(_xlfn.XLOOKUP($A295,$S$5:$S$25,$T$5:$T$25,"na",0,1),Tbl_LossFactors3[[#Headers],[PG&amp;E]:[SDG&amp;E]],Tbl_LossFactors3[[#This Row],[PG&amp;E]:[SDG&amp;E]],"na",0,1)</f>
        <v>#VALUE!</v>
      </c>
    </row>
    <row r="296" spans="1:14" x14ac:dyDescent="0.25">
      <c r="A296" s="38">
        <f>'1. Peak Show Value (Mo) NQC'!A296</f>
        <v>0</v>
      </c>
      <c r="B296">
        <f>'1. Peak Show Value (Mo) NQC'!B296</f>
        <v>0</v>
      </c>
      <c r="C296" t="e" cm="1">
        <f t="array" ref="C296">'1. Peak Show Value (Mo) NQC'!C296*_xlfn.XLOOKUP(_xlfn.XLOOKUP($A296,$S$5:$S$25,$T$5:$T$25,"na",0,1),Tbl_LossFactors3[[#Headers],[PG&amp;E]:[SDG&amp;E]],Tbl_LossFactors3[[#This Row],[PG&amp;E]:[SDG&amp;E]],"na",0,1)</f>
        <v>#VALUE!</v>
      </c>
      <c r="D296" t="e" cm="1">
        <f t="array" ref="D296">'1. Peak Show Value (Mo) NQC'!D296*_xlfn.XLOOKUP(_xlfn.XLOOKUP($A296,$S$5:$S$25,$T$5:$T$25,"na",0,1),Tbl_LossFactors3[[#Headers],[PG&amp;E]:[SDG&amp;E]],Tbl_LossFactors3[[#This Row],[PG&amp;E]:[SDG&amp;E]],"na",0,1)</f>
        <v>#VALUE!</v>
      </c>
      <c r="E296" t="e" cm="1">
        <f t="array" ref="E296">'1. Peak Show Value (Mo) NQC'!E296*_xlfn.XLOOKUP(_xlfn.XLOOKUP($A296,$S$5:$S$25,$T$5:$T$25,"na",0,1),Tbl_LossFactors3[[#Headers],[PG&amp;E]:[SDG&amp;E]],Tbl_LossFactors3[[#This Row],[PG&amp;E]:[SDG&amp;E]],"na",0,1)</f>
        <v>#VALUE!</v>
      </c>
      <c r="F296" t="e" cm="1">
        <f t="array" ref="F296">'1. Peak Show Value (Mo) NQC'!F296*_xlfn.XLOOKUP(_xlfn.XLOOKUP($A296,$S$5:$S$25,$T$5:$T$25,"na",0,1),Tbl_LossFactors3[[#Headers],[PG&amp;E]:[SDG&amp;E]],Tbl_LossFactors3[[#This Row],[PG&amp;E]:[SDG&amp;E]],"na",0,1)</f>
        <v>#VALUE!</v>
      </c>
      <c r="G296" t="e" cm="1">
        <f t="array" ref="G296">'1. Peak Show Value (Mo) NQC'!G296*_xlfn.XLOOKUP(_xlfn.XLOOKUP($A296,$S$5:$S$25,$T$5:$T$25,"na",0,1),Tbl_LossFactors3[[#Headers],[PG&amp;E]:[SDG&amp;E]],Tbl_LossFactors3[[#This Row],[PG&amp;E]:[SDG&amp;E]],"na",0,1)</f>
        <v>#VALUE!</v>
      </c>
      <c r="H296" t="e" cm="1">
        <f t="array" ref="H296">'1. Peak Show Value (Mo) NQC'!H296*_xlfn.XLOOKUP(_xlfn.XLOOKUP($A296,$S$5:$S$25,$T$5:$T$25,"na",0,1),Tbl_LossFactors3[[#Headers],[PG&amp;E]:[SDG&amp;E]],Tbl_LossFactors3[[#This Row],[PG&amp;E]:[SDG&amp;E]],"na",0,1)</f>
        <v>#VALUE!</v>
      </c>
      <c r="I296" t="e" cm="1">
        <f t="array" ref="I296">'1. Peak Show Value (Mo) NQC'!I296*_xlfn.XLOOKUP(_xlfn.XLOOKUP($A296,$S$5:$S$25,$T$5:$T$25,"na",0,1),Tbl_LossFactors3[[#Headers],[PG&amp;E]:[SDG&amp;E]],Tbl_LossFactors3[[#This Row],[PG&amp;E]:[SDG&amp;E]],"na",0,1)</f>
        <v>#VALUE!</v>
      </c>
      <c r="J296" t="e" cm="1">
        <f t="array" ref="J296">'1. Peak Show Value (Mo) NQC'!J296*_xlfn.XLOOKUP(_xlfn.XLOOKUP($A296,$S$5:$S$25,$T$5:$T$25,"na",0,1),Tbl_LossFactors3[[#Headers],[PG&amp;E]:[SDG&amp;E]],Tbl_LossFactors3[[#This Row],[PG&amp;E]:[SDG&amp;E]],"na",0,1)</f>
        <v>#VALUE!</v>
      </c>
      <c r="K296" t="e" cm="1">
        <f t="array" ref="K296">'1. Peak Show Value (Mo) NQC'!K296*_xlfn.XLOOKUP(_xlfn.XLOOKUP($A296,$S$5:$S$25,$T$5:$T$25,"na",0,1),Tbl_LossFactors3[[#Headers],[PG&amp;E]:[SDG&amp;E]],Tbl_LossFactors3[[#This Row],[PG&amp;E]:[SDG&amp;E]],"na",0,1)</f>
        <v>#VALUE!</v>
      </c>
      <c r="L296" t="e" cm="1">
        <f t="array" ref="L296">'1. Peak Show Value (Mo) NQC'!L296*_xlfn.XLOOKUP(_xlfn.XLOOKUP($A296,$S$5:$S$25,$T$5:$T$25,"na",0,1),Tbl_LossFactors3[[#Headers],[PG&amp;E]:[SDG&amp;E]],Tbl_LossFactors3[[#This Row],[PG&amp;E]:[SDG&amp;E]],"na",0,1)</f>
        <v>#VALUE!</v>
      </c>
      <c r="M296" t="e" cm="1">
        <f t="array" ref="M296">'1. Peak Show Value (Mo) NQC'!M296*_xlfn.XLOOKUP(_xlfn.XLOOKUP($A296,$S$5:$S$25,$T$5:$T$25,"na",0,1),Tbl_LossFactors3[[#Headers],[PG&amp;E]:[SDG&amp;E]],Tbl_LossFactors3[[#This Row],[PG&amp;E]:[SDG&amp;E]],"na",0,1)</f>
        <v>#VALUE!</v>
      </c>
      <c r="N296" t="e" cm="1">
        <f t="array" ref="N296">'1. Peak Show Value (Mo) NQC'!N296*_xlfn.XLOOKUP(_xlfn.XLOOKUP($A296,$S$5:$S$25,$T$5:$T$25,"na",0,1),Tbl_LossFactors3[[#Headers],[PG&amp;E]:[SDG&amp;E]],Tbl_LossFactors3[[#This Row],[PG&amp;E]:[SDG&amp;E]],"na",0,1)</f>
        <v>#VALUE!</v>
      </c>
    </row>
    <row r="297" spans="1:14" x14ac:dyDescent="0.25">
      <c r="A297" s="38">
        <f>'1. Peak Show Value (Mo) NQC'!A297</f>
        <v>0</v>
      </c>
      <c r="B297">
        <f>'1. Peak Show Value (Mo) NQC'!B297</f>
        <v>0</v>
      </c>
      <c r="C297" t="e" cm="1">
        <f t="array" ref="C297">'1. Peak Show Value (Mo) NQC'!C297*_xlfn.XLOOKUP(_xlfn.XLOOKUP($A297,$S$5:$S$25,$T$5:$T$25,"na",0,1),Tbl_LossFactors3[[#Headers],[PG&amp;E]:[SDG&amp;E]],Tbl_LossFactors3[[#This Row],[PG&amp;E]:[SDG&amp;E]],"na",0,1)</f>
        <v>#VALUE!</v>
      </c>
      <c r="D297" t="e" cm="1">
        <f t="array" ref="D297">'1. Peak Show Value (Mo) NQC'!D297*_xlfn.XLOOKUP(_xlfn.XLOOKUP($A297,$S$5:$S$25,$T$5:$T$25,"na",0,1),Tbl_LossFactors3[[#Headers],[PG&amp;E]:[SDG&amp;E]],Tbl_LossFactors3[[#This Row],[PG&amp;E]:[SDG&amp;E]],"na",0,1)</f>
        <v>#VALUE!</v>
      </c>
      <c r="E297" t="e" cm="1">
        <f t="array" ref="E297">'1. Peak Show Value (Mo) NQC'!E297*_xlfn.XLOOKUP(_xlfn.XLOOKUP($A297,$S$5:$S$25,$T$5:$T$25,"na",0,1),Tbl_LossFactors3[[#Headers],[PG&amp;E]:[SDG&amp;E]],Tbl_LossFactors3[[#This Row],[PG&amp;E]:[SDG&amp;E]],"na",0,1)</f>
        <v>#VALUE!</v>
      </c>
      <c r="F297" t="e" cm="1">
        <f t="array" ref="F297">'1. Peak Show Value (Mo) NQC'!F297*_xlfn.XLOOKUP(_xlfn.XLOOKUP($A297,$S$5:$S$25,$T$5:$T$25,"na",0,1),Tbl_LossFactors3[[#Headers],[PG&amp;E]:[SDG&amp;E]],Tbl_LossFactors3[[#This Row],[PG&amp;E]:[SDG&amp;E]],"na",0,1)</f>
        <v>#VALUE!</v>
      </c>
      <c r="G297" t="e" cm="1">
        <f t="array" ref="G297">'1. Peak Show Value (Mo) NQC'!G297*_xlfn.XLOOKUP(_xlfn.XLOOKUP($A297,$S$5:$S$25,$T$5:$T$25,"na",0,1),Tbl_LossFactors3[[#Headers],[PG&amp;E]:[SDG&amp;E]],Tbl_LossFactors3[[#This Row],[PG&amp;E]:[SDG&amp;E]],"na",0,1)</f>
        <v>#VALUE!</v>
      </c>
      <c r="H297" t="e" cm="1">
        <f t="array" ref="H297">'1. Peak Show Value (Mo) NQC'!H297*_xlfn.XLOOKUP(_xlfn.XLOOKUP($A297,$S$5:$S$25,$T$5:$T$25,"na",0,1),Tbl_LossFactors3[[#Headers],[PG&amp;E]:[SDG&amp;E]],Tbl_LossFactors3[[#This Row],[PG&amp;E]:[SDG&amp;E]],"na",0,1)</f>
        <v>#VALUE!</v>
      </c>
      <c r="I297" t="e" cm="1">
        <f t="array" ref="I297">'1. Peak Show Value (Mo) NQC'!I297*_xlfn.XLOOKUP(_xlfn.XLOOKUP($A297,$S$5:$S$25,$T$5:$T$25,"na",0,1),Tbl_LossFactors3[[#Headers],[PG&amp;E]:[SDG&amp;E]],Tbl_LossFactors3[[#This Row],[PG&amp;E]:[SDG&amp;E]],"na",0,1)</f>
        <v>#VALUE!</v>
      </c>
      <c r="J297" t="e" cm="1">
        <f t="array" ref="J297">'1. Peak Show Value (Mo) NQC'!J297*_xlfn.XLOOKUP(_xlfn.XLOOKUP($A297,$S$5:$S$25,$T$5:$T$25,"na",0,1),Tbl_LossFactors3[[#Headers],[PG&amp;E]:[SDG&amp;E]],Tbl_LossFactors3[[#This Row],[PG&amp;E]:[SDG&amp;E]],"na",0,1)</f>
        <v>#VALUE!</v>
      </c>
      <c r="K297" t="e" cm="1">
        <f t="array" ref="K297">'1. Peak Show Value (Mo) NQC'!K297*_xlfn.XLOOKUP(_xlfn.XLOOKUP($A297,$S$5:$S$25,$T$5:$T$25,"na",0,1),Tbl_LossFactors3[[#Headers],[PG&amp;E]:[SDG&amp;E]],Tbl_LossFactors3[[#This Row],[PG&amp;E]:[SDG&amp;E]],"na",0,1)</f>
        <v>#VALUE!</v>
      </c>
      <c r="L297" t="e" cm="1">
        <f t="array" ref="L297">'1. Peak Show Value (Mo) NQC'!L297*_xlfn.XLOOKUP(_xlfn.XLOOKUP($A297,$S$5:$S$25,$T$5:$T$25,"na",0,1),Tbl_LossFactors3[[#Headers],[PG&amp;E]:[SDG&amp;E]],Tbl_LossFactors3[[#This Row],[PG&amp;E]:[SDG&amp;E]],"na",0,1)</f>
        <v>#VALUE!</v>
      </c>
      <c r="M297" t="e" cm="1">
        <f t="array" ref="M297">'1. Peak Show Value (Mo) NQC'!M297*_xlfn.XLOOKUP(_xlfn.XLOOKUP($A297,$S$5:$S$25,$T$5:$T$25,"na",0,1),Tbl_LossFactors3[[#Headers],[PG&amp;E]:[SDG&amp;E]],Tbl_LossFactors3[[#This Row],[PG&amp;E]:[SDG&amp;E]],"na",0,1)</f>
        <v>#VALUE!</v>
      </c>
      <c r="N297" t="e" cm="1">
        <f t="array" ref="N297">'1. Peak Show Value (Mo) NQC'!N297*_xlfn.XLOOKUP(_xlfn.XLOOKUP($A297,$S$5:$S$25,$T$5:$T$25,"na",0,1),Tbl_LossFactors3[[#Headers],[PG&amp;E]:[SDG&amp;E]],Tbl_LossFactors3[[#This Row],[PG&amp;E]:[SDG&amp;E]],"na",0,1)</f>
        <v>#VALUE!</v>
      </c>
    </row>
    <row r="298" spans="1:14" x14ac:dyDescent="0.25">
      <c r="A298" s="38">
        <f>'1. Peak Show Value (Mo) NQC'!A298</f>
        <v>0</v>
      </c>
      <c r="B298">
        <f>'1. Peak Show Value (Mo) NQC'!B298</f>
        <v>0</v>
      </c>
      <c r="C298" t="e" cm="1">
        <f t="array" ref="C298">'1. Peak Show Value (Mo) NQC'!C298*_xlfn.XLOOKUP(_xlfn.XLOOKUP($A298,$S$5:$S$25,$T$5:$T$25,"na",0,1),Tbl_LossFactors3[[#Headers],[PG&amp;E]:[SDG&amp;E]],Tbl_LossFactors3[[#This Row],[PG&amp;E]:[SDG&amp;E]],"na",0,1)</f>
        <v>#VALUE!</v>
      </c>
      <c r="D298" t="e" cm="1">
        <f t="array" ref="D298">'1. Peak Show Value (Mo) NQC'!D298*_xlfn.XLOOKUP(_xlfn.XLOOKUP($A298,$S$5:$S$25,$T$5:$T$25,"na",0,1),Tbl_LossFactors3[[#Headers],[PG&amp;E]:[SDG&amp;E]],Tbl_LossFactors3[[#This Row],[PG&amp;E]:[SDG&amp;E]],"na",0,1)</f>
        <v>#VALUE!</v>
      </c>
      <c r="E298" t="e" cm="1">
        <f t="array" ref="E298">'1. Peak Show Value (Mo) NQC'!E298*_xlfn.XLOOKUP(_xlfn.XLOOKUP($A298,$S$5:$S$25,$T$5:$T$25,"na",0,1),Tbl_LossFactors3[[#Headers],[PG&amp;E]:[SDG&amp;E]],Tbl_LossFactors3[[#This Row],[PG&amp;E]:[SDG&amp;E]],"na",0,1)</f>
        <v>#VALUE!</v>
      </c>
      <c r="F298" t="e" cm="1">
        <f t="array" ref="F298">'1. Peak Show Value (Mo) NQC'!F298*_xlfn.XLOOKUP(_xlfn.XLOOKUP($A298,$S$5:$S$25,$T$5:$T$25,"na",0,1),Tbl_LossFactors3[[#Headers],[PG&amp;E]:[SDG&amp;E]],Tbl_LossFactors3[[#This Row],[PG&amp;E]:[SDG&amp;E]],"na",0,1)</f>
        <v>#VALUE!</v>
      </c>
      <c r="G298" t="e" cm="1">
        <f t="array" ref="G298">'1. Peak Show Value (Mo) NQC'!G298*_xlfn.XLOOKUP(_xlfn.XLOOKUP($A298,$S$5:$S$25,$T$5:$T$25,"na",0,1),Tbl_LossFactors3[[#Headers],[PG&amp;E]:[SDG&amp;E]],Tbl_LossFactors3[[#This Row],[PG&amp;E]:[SDG&amp;E]],"na",0,1)</f>
        <v>#VALUE!</v>
      </c>
      <c r="H298" t="e" cm="1">
        <f t="array" ref="H298">'1. Peak Show Value (Mo) NQC'!H298*_xlfn.XLOOKUP(_xlfn.XLOOKUP($A298,$S$5:$S$25,$T$5:$T$25,"na",0,1),Tbl_LossFactors3[[#Headers],[PG&amp;E]:[SDG&amp;E]],Tbl_LossFactors3[[#This Row],[PG&amp;E]:[SDG&amp;E]],"na",0,1)</f>
        <v>#VALUE!</v>
      </c>
      <c r="I298" t="e" cm="1">
        <f t="array" ref="I298">'1. Peak Show Value (Mo) NQC'!I298*_xlfn.XLOOKUP(_xlfn.XLOOKUP($A298,$S$5:$S$25,$T$5:$T$25,"na",0,1),Tbl_LossFactors3[[#Headers],[PG&amp;E]:[SDG&amp;E]],Tbl_LossFactors3[[#This Row],[PG&amp;E]:[SDG&amp;E]],"na",0,1)</f>
        <v>#VALUE!</v>
      </c>
      <c r="J298" t="e" cm="1">
        <f t="array" ref="J298">'1. Peak Show Value (Mo) NQC'!J298*_xlfn.XLOOKUP(_xlfn.XLOOKUP($A298,$S$5:$S$25,$T$5:$T$25,"na",0,1),Tbl_LossFactors3[[#Headers],[PG&amp;E]:[SDG&amp;E]],Tbl_LossFactors3[[#This Row],[PG&amp;E]:[SDG&amp;E]],"na",0,1)</f>
        <v>#VALUE!</v>
      </c>
      <c r="K298" t="e" cm="1">
        <f t="array" ref="K298">'1. Peak Show Value (Mo) NQC'!K298*_xlfn.XLOOKUP(_xlfn.XLOOKUP($A298,$S$5:$S$25,$T$5:$T$25,"na",0,1),Tbl_LossFactors3[[#Headers],[PG&amp;E]:[SDG&amp;E]],Tbl_LossFactors3[[#This Row],[PG&amp;E]:[SDG&amp;E]],"na",0,1)</f>
        <v>#VALUE!</v>
      </c>
      <c r="L298" t="e" cm="1">
        <f t="array" ref="L298">'1. Peak Show Value (Mo) NQC'!L298*_xlfn.XLOOKUP(_xlfn.XLOOKUP($A298,$S$5:$S$25,$T$5:$T$25,"na",0,1),Tbl_LossFactors3[[#Headers],[PG&amp;E]:[SDG&amp;E]],Tbl_LossFactors3[[#This Row],[PG&amp;E]:[SDG&amp;E]],"na",0,1)</f>
        <v>#VALUE!</v>
      </c>
      <c r="M298" t="e" cm="1">
        <f t="array" ref="M298">'1. Peak Show Value (Mo) NQC'!M298*_xlfn.XLOOKUP(_xlfn.XLOOKUP($A298,$S$5:$S$25,$T$5:$T$25,"na",0,1),Tbl_LossFactors3[[#Headers],[PG&amp;E]:[SDG&amp;E]],Tbl_LossFactors3[[#This Row],[PG&amp;E]:[SDG&amp;E]],"na",0,1)</f>
        <v>#VALUE!</v>
      </c>
      <c r="N298" t="e" cm="1">
        <f t="array" ref="N298">'1. Peak Show Value (Mo) NQC'!N298*_xlfn.XLOOKUP(_xlfn.XLOOKUP($A298,$S$5:$S$25,$T$5:$T$25,"na",0,1),Tbl_LossFactors3[[#Headers],[PG&amp;E]:[SDG&amp;E]],Tbl_LossFactors3[[#This Row],[PG&amp;E]:[SDG&amp;E]],"na",0,1)</f>
        <v>#VALUE!</v>
      </c>
    </row>
    <row r="299" spans="1:14" x14ac:dyDescent="0.25">
      <c r="A299" s="38">
        <f>'1. Peak Show Value (Mo) NQC'!A299</f>
        <v>0</v>
      </c>
      <c r="B299">
        <f>'1. Peak Show Value (Mo) NQC'!B299</f>
        <v>0</v>
      </c>
      <c r="C299" t="e" cm="1">
        <f t="array" ref="C299">'1. Peak Show Value (Mo) NQC'!C299*_xlfn.XLOOKUP(_xlfn.XLOOKUP($A299,$S$5:$S$25,$T$5:$T$25,"na",0,1),Tbl_LossFactors3[[#Headers],[PG&amp;E]:[SDG&amp;E]],Tbl_LossFactors3[[#This Row],[PG&amp;E]:[SDG&amp;E]],"na",0,1)</f>
        <v>#VALUE!</v>
      </c>
      <c r="D299" t="e" cm="1">
        <f t="array" ref="D299">'1. Peak Show Value (Mo) NQC'!D299*_xlfn.XLOOKUP(_xlfn.XLOOKUP($A299,$S$5:$S$25,$T$5:$T$25,"na",0,1),Tbl_LossFactors3[[#Headers],[PG&amp;E]:[SDG&amp;E]],Tbl_LossFactors3[[#This Row],[PG&amp;E]:[SDG&amp;E]],"na",0,1)</f>
        <v>#VALUE!</v>
      </c>
      <c r="E299" t="e" cm="1">
        <f t="array" ref="E299">'1. Peak Show Value (Mo) NQC'!E299*_xlfn.XLOOKUP(_xlfn.XLOOKUP($A299,$S$5:$S$25,$T$5:$T$25,"na",0,1),Tbl_LossFactors3[[#Headers],[PG&amp;E]:[SDG&amp;E]],Tbl_LossFactors3[[#This Row],[PG&amp;E]:[SDG&amp;E]],"na",0,1)</f>
        <v>#VALUE!</v>
      </c>
      <c r="F299" t="e" cm="1">
        <f t="array" ref="F299">'1. Peak Show Value (Mo) NQC'!F299*_xlfn.XLOOKUP(_xlfn.XLOOKUP($A299,$S$5:$S$25,$T$5:$T$25,"na",0,1),Tbl_LossFactors3[[#Headers],[PG&amp;E]:[SDG&amp;E]],Tbl_LossFactors3[[#This Row],[PG&amp;E]:[SDG&amp;E]],"na",0,1)</f>
        <v>#VALUE!</v>
      </c>
      <c r="G299" t="e" cm="1">
        <f t="array" ref="G299">'1. Peak Show Value (Mo) NQC'!G299*_xlfn.XLOOKUP(_xlfn.XLOOKUP($A299,$S$5:$S$25,$T$5:$T$25,"na",0,1),Tbl_LossFactors3[[#Headers],[PG&amp;E]:[SDG&amp;E]],Tbl_LossFactors3[[#This Row],[PG&amp;E]:[SDG&amp;E]],"na",0,1)</f>
        <v>#VALUE!</v>
      </c>
      <c r="H299" t="e" cm="1">
        <f t="array" ref="H299">'1. Peak Show Value (Mo) NQC'!H299*_xlfn.XLOOKUP(_xlfn.XLOOKUP($A299,$S$5:$S$25,$T$5:$T$25,"na",0,1),Tbl_LossFactors3[[#Headers],[PG&amp;E]:[SDG&amp;E]],Tbl_LossFactors3[[#This Row],[PG&amp;E]:[SDG&amp;E]],"na",0,1)</f>
        <v>#VALUE!</v>
      </c>
      <c r="I299" t="e" cm="1">
        <f t="array" ref="I299">'1. Peak Show Value (Mo) NQC'!I299*_xlfn.XLOOKUP(_xlfn.XLOOKUP($A299,$S$5:$S$25,$T$5:$T$25,"na",0,1),Tbl_LossFactors3[[#Headers],[PG&amp;E]:[SDG&amp;E]],Tbl_LossFactors3[[#This Row],[PG&amp;E]:[SDG&amp;E]],"na",0,1)</f>
        <v>#VALUE!</v>
      </c>
      <c r="J299" t="e" cm="1">
        <f t="array" ref="J299">'1. Peak Show Value (Mo) NQC'!J299*_xlfn.XLOOKUP(_xlfn.XLOOKUP($A299,$S$5:$S$25,$T$5:$T$25,"na",0,1),Tbl_LossFactors3[[#Headers],[PG&amp;E]:[SDG&amp;E]],Tbl_LossFactors3[[#This Row],[PG&amp;E]:[SDG&amp;E]],"na",0,1)</f>
        <v>#VALUE!</v>
      </c>
      <c r="K299" t="e" cm="1">
        <f t="array" ref="K299">'1. Peak Show Value (Mo) NQC'!K299*_xlfn.XLOOKUP(_xlfn.XLOOKUP($A299,$S$5:$S$25,$T$5:$T$25,"na",0,1),Tbl_LossFactors3[[#Headers],[PG&amp;E]:[SDG&amp;E]],Tbl_LossFactors3[[#This Row],[PG&amp;E]:[SDG&amp;E]],"na",0,1)</f>
        <v>#VALUE!</v>
      </c>
      <c r="L299" t="e" cm="1">
        <f t="array" ref="L299">'1. Peak Show Value (Mo) NQC'!L299*_xlfn.XLOOKUP(_xlfn.XLOOKUP($A299,$S$5:$S$25,$T$5:$T$25,"na",0,1),Tbl_LossFactors3[[#Headers],[PG&amp;E]:[SDG&amp;E]],Tbl_LossFactors3[[#This Row],[PG&amp;E]:[SDG&amp;E]],"na",0,1)</f>
        <v>#VALUE!</v>
      </c>
      <c r="M299" t="e" cm="1">
        <f t="array" ref="M299">'1. Peak Show Value (Mo) NQC'!M299*_xlfn.XLOOKUP(_xlfn.XLOOKUP($A299,$S$5:$S$25,$T$5:$T$25,"na",0,1),Tbl_LossFactors3[[#Headers],[PG&amp;E]:[SDG&amp;E]],Tbl_LossFactors3[[#This Row],[PG&amp;E]:[SDG&amp;E]],"na",0,1)</f>
        <v>#VALUE!</v>
      </c>
      <c r="N299" t="e" cm="1">
        <f t="array" ref="N299">'1. Peak Show Value (Mo) NQC'!N299*_xlfn.XLOOKUP(_xlfn.XLOOKUP($A299,$S$5:$S$25,$T$5:$T$25,"na",0,1),Tbl_LossFactors3[[#Headers],[PG&amp;E]:[SDG&amp;E]],Tbl_LossFactors3[[#This Row],[PG&amp;E]:[SDG&amp;E]],"na",0,1)</f>
        <v>#VALUE!</v>
      </c>
    </row>
    <row r="300" spans="1:14" x14ac:dyDescent="0.25">
      <c r="A300" s="38">
        <f>'1. Peak Show Value (Mo) NQC'!A300</f>
        <v>0</v>
      </c>
      <c r="B300">
        <f>'1. Peak Show Value (Mo) NQC'!B300</f>
        <v>0</v>
      </c>
      <c r="C300" t="e" cm="1">
        <f t="array" ref="C300">'1. Peak Show Value (Mo) NQC'!C300*_xlfn.XLOOKUP(_xlfn.XLOOKUP($A300,$S$5:$S$25,$T$5:$T$25,"na",0,1),Tbl_LossFactors3[[#Headers],[PG&amp;E]:[SDG&amp;E]],Tbl_LossFactors3[[#This Row],[PG&amp;E]:[SDG&amp;E]],"na",0,1)</f>
        <v>#VALUE!</v>
      </c>
      <c r="D300" t="e" cm="1">
        <f t="array" ref="D300">'1. Peak Show Value (Mo) NQC'!D300*_xlfn.XLOOKUP(_xlfn.XLOOKUP($A300,$S$5:$S$25,$T$5:$T$25,"na",0,1),Tbl_LossFactors3[[#Headers],[PG&amp;E]:[SDG&amp;E]],Tbl_LossFactors3[[#This Row],[PG&amp;E]:[SDG&amp;E]],"na",0,1)</f>
        <v>#VALUE!</v>
      </c>
      <c r="E300" t="e" cm="1">
        <f t="array" ref="E300">'1. Peak Show Value (Mo) NQC'!E300*_xlfn.XLOOKUP(_xlfn.XLOOKUP($A300,$S$5:$S$25,$T$5:$T$25,"na",0,1),Tbl_LossFactors3[[#Headers],[PG&amp;E]:[SDG&amp;E]],Tbl_LossFactors3[[#This Row],[PG&amp;E]:[SDG&amp;E]],"na",0,1)</f>
        <v>#VALUE!</v>
      </c>
      <c r="F300" t="e" cm="1">
        <f t="array" ref="F300">'1. Peak Show Value (Mo) NQC'!F300*_xlfn.XLOOKUP(_xlfn.XLOOKUP($A300,$S$5:$S$25,$T$5:$T$25,"na",0,1),Tbl_LossFactors3[[#Headers],[PG&amp;E]:[SDG&amp;E]],Tbl_LossFactors3[[#This Row],[PG&amp;E]:[SDG&amp;E]],"na",0,1)</f>
        <v>#VALUE!</v>
      </c>
      <c r="G300" t="e" cm="1">
        <f t="array" ref="G300">'1. Peak Show Value (Mo) NQC'!G300*_xlfn.XLOOKUP(_xlfn.XLOOKUP($A300,$S$5:$S$25,$T$5:$T$25,"na",0,1),Tbl_LossFactors3[[#Headers],[PG&amp;E]:[SDG&amp;E]],Tbl_LossFactors3[[#This Row],[PG&amp;E]:[SDG&amp;E]],"na",0,1)</f>
        <v>#VALUE!</v>
      </c>
      <c r="H300" t="e" cm="1">
        <f t="array" ref="H300">'1. Peak Show Value (Mo) NQC'!H300*_xlfn.XLOOKUP(_xlfn.XLOOKUP($A300,$S$5:$S$25,$T$5:$T$25,"na",0,1),Tbl_LossFactors3[[#Headers],[PG&amp;E]:[SDG&amp;E]],Tbl_LossFactors3[[#This Row],[PG&amp;E]:[SDG&amp;E]],"na",0,1)</f>
        <v>#VALUE!</v>
      </c>
      <c r="I300" t="e" cm="1">
        <f t="array" ref="I300">'1. Peak Show Value (Mo) NQC'!I300*_xlfn.XLOOKUP(_xlfn.XLOOKUP($A300,$S$5:$S$25,$T$5:$T$25,"na",0,1),Tbl_LossFactors3[[#Headers],[PG&amp;E]:[SDG&amp;E]],Tbl_LossFactors3[[#This Row],[PG&amp;E]:[SDG&amp;E]],"na",0,1)</f>
        <v>#VALUE!</v>
      </c>
      <c r="J300" t="e" cm="1">
        <f t="array" ref="J300">'1. Peak Show Value (Mo) NQC'!J300*_xlfn.XLOOKUP(_xlfn.XLOOKUP($A300,$S$5:$S$25,$T$5:$T$25,"na",0,1),Tbl_LossFactors3[[#Headers],[PG&amp;E]:[SDG&amp;E]],Tbl_LossFactors3[[#This Row],[PG&amp;E]:[SDG&amp;E]],"na",0,1)</f>
        <v>#VALUE!</v>
      </c>
      <c r="K300" t="e" cm="1">
        <f t="array" ref="K300">'1. Peak Show Value (Mo) NQC'!K300*_xlfn.XLOOKUP(_xlfn.XLOOKUP($A300,$S$5:$S$25,$T$5:$T$25,"na",0,1),Tbl_LossFactors3[[#Headers],[PG&amp;E]:[SDG&amp;E]],Tbl_LossFactors3[[#This Row],[PG&amp;E]:[SDG&amp;E]],"na",0,1)</f>
        <v>#VALUE!</v>
      </c>
      <c r="L300" t="e" cm="1">
        <f t="array" ref="L300">'1. Peak Show Value (Mo) NQC'!L300*_xlfn.XLOOKUP(_xlfn.XLOOKUP($A300,$S$5:$S$25,$T$5:$T$25,"na",0,1),Tbl_LossFactors3[[#Headers],[PG&amp;E]:[SDG&amp;E]],Tbl_LossFactors3[[#This Row],[PG&amp;E]:[SDG&amp;E]],"na",0,1)</f>
        <v>#VALUE!</v>
      </c>
      <c r="M300" t="e" cm="1">
        <f t="array" ref="M300">'1. Peak Show Value (Mo) NQC'!M300*_xlfn.XLOOKUP(_xlfn.XLOOKUP($A300,$S$5:$S$25,$T$5:$T$25,"na",0,1),Tbl_LossFactors3[[#Headers],[PG&amp;E]:[SDG&amp;E]],Tbl_LossFactors3[[#This Row],[PG&amp;E]:[SDG&amp;E]],"na",0,1)</f>
        <v>#VALUE!</v>
      </c>
      <c r="N300" t="e" cm="1">
        <f t="array" ref="N300">'1. Peak Show Value (Mo) NQC'!N300*_xlfn.XLOOKUP(_xlfn.XLOOKUP($A300,$S$5:$S$25,$T$5:$T$25,"na",0,1),Tbl_LossFactors3[[#Headers],[PG&amp;E]:[SDG&amp;E]],Tbl_LossFactors3[[#This Row],[PG&amp;E]:[SDG&amp;E]],"na",0,1)</f>
        <v>#VALUE!</v>
      </c>
    </row>
    <row r="301" spans="1:14" x14ac:dyDescent="0.25">
      <c r="A301" s="38">
        <f>'1. Peak Show Value (Mo) NQC'!A301</f>
        <v>0</v>
      </c>
      <c r="B301">
        <f>'1. Peak Show Value (Mo) NQC'!B301</f>
        <v>0</v>
      </c>
      <c r="C301" t="e" cm="1">
        <f t="array" ref="C301">'1. Peak Show Value (Mo) NQC'!C301*_xlfn.XLOOKUP(_xlfn.XLOOKUP($A301,$S$5:$S$25,$T$5:$T$25,"na",0,1),Tbl_LossFactors3[[#Headers],[PG&amp;E]:[SDG&amp;E]],Tbl_LossFactors3[[#This Row],[PG&amp;E]:[SDG&amp;E]],"na",0,1)</f>
        <v>#VALUE!</v>
      </c>
      <c r="D301" t="e" cm="1">
        <f t="array" ref="D301">'1. Peak Show Value (Mo) NQC'!D301*_xlfn.XLOOKUP(_xlfn.XLOOKUP($A301,$S$5:$S$25,$T$5:$T$25,"na",0,1),Tbl_LossFactors3[[#Headers],[PG&amp;E]:[SDG&amp;E]],Tbl_LossFactors3[[#This Row],[PG&amp;E]:[SDG&amp;E]],"na",0,1)</f>
        <v>#VALUE!</v>
      </c>
      <c r="E301" t="e" cm="1">
        <f t="array" ref="E301">'1. Peak Show Value (Mo) NQC'!E301*_xlfn.XLOOKUP(_xlfn.XLOOKUP($A301,$S$5:$S$25,$T$5:$T$25,"na",0,1),Tbl_LossFactors3[[#Headers],[PG&amp;E]:[SDG&amp;E]],Tbl_LossFactors3[[#This Row],[PG&amp;E]:[SDG&amp;E]],"na",0,1)</f>
        <v>#VALUE!</v>
      </c>
      <c r="F301" t="e" cm="1">
        <f t="array" ref="F301">'1. Peak Show Value (Mo) NQC'!F301*_xlfn.XLOOKUP(_xlfn.XLOOKUP($A301,$S$5:$S$25,$T$5:$T$25,"na",0,1),Tbl_LossFactors3[[#Headers],[PG&amp;E]:[SDG&amp;E]],Tbl_LossFactors3[[#This Row],[PG&amp;E]:[SDG&amp;E]],"na",0,1)</f>
        <v>#VALUE!</v>
      </c>
      <c r="G301" t="e" cm="1">
        <f t="array" ref="G301">'1. Peak Show Value (Mo) NQC'!G301*_xlfn.XLOOKUP(_xlfn.XLOOKUP($A301,$S$5:$S$25,$T$5:$T$25,"na",0,1),Tbl_LossFactors3[[#Headers],[PG&amp;E]:[SDG&amp;E]],Tbl_LossFactors3[[#This Row],[PG&amp;E]:[SDG&amp;E]],"na",0,1)</f>
        <v>#VALUE!</v>
      </c>
      <c r="H301" t="e" cm="1">
        <f t="array" ref="H301">'1. Peak Show Value (Mo) NQC'!H301*_xlfn.XLOOKUP(_xlfn.XLOOKUP($A301,$S$5:$S$25,$T$5:$T$25,"na",0,1),Tbl_LossFactors3[[#Headers],[PG&amp;E]:[SDG&amp;E]],Tbl_LossFactors3[[#This Row],[PG&amp;E]:[SDG&amp;E]],"na",0,1)</f>
        <v>#VALUE!</v>
      </c>
      <c r="I301" t="e" cm="1">
        <f t="array" ref="I301">'1. Peak Show Value (Mo) NQC'!I301*_xlfn.XLOOKUP(_xlfn.XLOOKUP($A301,$S$5:$S$25,$T$5:$T$25,"na",0,1),Tbl_LossFactors3[[#Headers],[PG&amp;E]:[SDG&amp;E]],Tbl_LossFactors3[[#This Row],[PG&amp;E]:[SDG&amp;E]],"na",0,1)</f>
        <v>#VALUE!</v>
      </c>
      <c r="J301" t="e" cm="1">
        <f t="array" ref="J301">'1. Peak Show Value (Mo) NQC'!J301*_xlfn.XLOOKUP(_xlfn.XLOOKUP($A301,$S$5:$S$25,$T$5:$T$25,"na",0,1),Tbl_LossFactors3[[#Headers],[PG&amp;E]:[SDG&amp;E]],Tbl_LossFactors3[[#This Row],[PG&amp;E]:[SDG&amp;E]],"na",0,1)</f>
        <v>#VALUE!</v>
      </c>
      <c r="K301" t="e" cm="1">
        <f t="array" ref="K301">'1. Peak Show Value (Mo) NQC'!K301*_xlfn.XLOOKUP(_xlfn.XLOOKUP($A301,$S$5:$S$25,$T$5:$T$25,"na",0,1),Tbl_LossFactors3[[#Headers],[PG&amp;E]:[SDG&amp;E]],Tbl_LossFactors3[[#This Row],[PG&amp;E]:[SDG&amp;E]],"na",0,1)</f>
        <v>#VALUE!</v>
      </c>
      <c r="L301" t="e" cm="1">
        <f t="array" ref="L301">'1. Peak Show Value (Mo) NQC'!L301*_xlfn.XLOOKUP(_xlfn.XLOOKUP($A301,$S$5:$S$25,$T$5:$T$25,"na",0,1),Tbl_LossFactors3[[#Headers],[PG&amp;E]:[SDG&amp;E]],Tbl_LossFactors3[[#This Row],[PG&amp;E]:[SDG&amp;E]],"na",0,1)</f>
        <v>#VALUE!</v>
      </c>
      <c r="M301" t="e" cm="1">
        <f t="array" ref="M301">'1. Peak Show Value (Mo) NQC'!M301*_xlfn.XLOOKUP(_xlfn.XLOOKUP($A301,$S$5:$S$25,$T$5:$T$25,"na",0,1),Tbl_LossFactors3[[#Headers],[PG&amp;E]:[SDG&amp;E]],Tbl_LossFactors3[[#This Row],[PG&amp;E]:[SDG&amp;E]],"na",0,1)</f>
        <v>#VALUE!</v>
      </c>
      <c r="N301" t="e" cm="1">
        <f t="array" ref="N301">'1. Peak Show Value (Mo) NQC'!N301*_xlfn.XLOOKUP(_xlfn.XLOOKUP($A301,$S$5:$S$25,$T$5:$T$25,"na",0,1),Tbl_LossFactors3[[#Headers],[PG&amp;E]:[SDG&amp;E]],Tbl_LossFactors3[[#This Row],[PG&amp;E]:[SDG&amp;E]],"na",0,1)</f>
        <v>#VALUE!</v>
      </c>
    </row>
    <row r="302" spans="1:14" x14ac:dyDescent="0.25">
      <c r="A302" s="38">
        <f>'1. Peak Show Value (Mo) NQC'!A302</f>
        <v>0</v>
      </c>
      <c r="B302">
        <f>'1. Peak Show Value (Mo) NQC'!B302</f>
        <v>0</v>
      </c>
      <c r="C302" t="e" cm="1">
        <f t="array" ref="C302">'1. Peak Show Value (Mo) NQC'!C302*_xlfn.XLOOKUP(_xlfn.XLOOKUP($A302,$S$5:$S$25,$T$5:$T$25,"na",0,1),Tbl_LossFactors3[[#Headers],[PG&amp;E]:[SDG&amp;E]],Tbl_LossFactors3[[#This Row],[PG&amp;E]:[SDG&amp;E]],"na",0,1)</f>
        <v>#VALUE!</v>
      </c>
      <c r="D302" t="e" cm="1">
        <f t="array" ref="D302">'1. Peak Show Value (Mo) NQC'!D302*_xlfn.XLOOKUP(_xlfn.XLOOKUP($A302,$S$5:$S$25,$T$5:$T$25,"na",0,1),Tbl_LossFactors3[[#Headers],[PG&amp;E]:[SDG&amp;E]],Tbl_LossFactors3[[#This Row],[PG&amp;E]:[SDG&amp;E]],"na",0,1)</f>
        <v>#VALUE!</v>
      </c>
      <c r="E302" t="e" cm="1">
        <f t="array" ref="E302">'1. Peak Show Value (Mo) NQC'!E302*_xlfn.XLOOKUP(_xlfn.XLOOKUP($A302,$S$5:$S$25,$T$5:$T$25,"na",0,1),Tbl_LossFactors3[[#Headers],[PG&amp;E]:[SDG&amp;E]],Tbl_LossFactors3[[#This Row],[PG&amp;E]:[SDG&amp;E]],"na",0,1)</f>
        <v>#VALUE!</v>
      </c>
      <c r="F302" t="e" cm="1">
        <f t="array" ref="F302">'1. Peak Show Value (Mo) NQC'!F302*_xlfn.XLOOKUP(_xlfn.XLOOKUP($A302,$S$5:$S$25,$T$5:$T$25,"na",0,1),Tbl_LossFactors3[[#Headers],[PG&amp;E]:[SDG&amp;E]],Tbl_LossFactors3[[#This Row],[PG&amp;E]:[SDG&amp;E]],"na",0,1)</f>
        <v>#VALUE!</v>
      </c>
      <c r="G302" t="e" cm="1">
        <f t="array" ref="G302">'1. Peak Show Value (Mo) NQC'!G302*_xlfn.XLOOKUP(_xlfn.XLOOKUP($A302,$S$5:$S$25,$T$5:$T$25,"na",0,1),Tbl_LossFactors3[[#Headers],[PG&amp;E]:[SDG&amp;E]],Tbl_LossFactors3[[#This Row],[PG&amp;E]:[SDG&amp;E]],"na",0,1)</f>
        <v>#VALUE!</v>
      </c>
      <c r="H302" t="e" cm="1">
        <f t="array" ref="H302">'1. Peak Show Value (Mo) NQC'!H302*_xlfn.XLOOKUP(_xlfn.XLOOKUP($A302,$S$5:$S$25,$T$5:$T$25,"na",0,1),Tbl_LossFactors3[[#Headers],[PG&amp;E]:[SDG&amp;E]],Tbl_LossFactors3[[#This Row],[PG&amp;E]:[SDG&amp;E]],"na",0,1)</f>
        <v>#VALUE!</v>
      </c>
      <c r="I302" t="e" cm="1">
        <f t="array" ref="I302">'1. Peak Show Value (Mo) NQC'!I302*_xlfn.XLOOKUP(_xlfn.XLOOKUP($A302,$S$5:$S$25,$T$5:$T$25,"na",0,1),Tbl_LossFactors3[[#Headers],[PG&amp;E]:[SDG&amp;E]],Tbl_LossFactors3[[#This Row],[PG&amp;E]:[SDG&amp;E]],"na",0,1)</f>
        <v>#VALUE!</v>
      </c>
      <c r="J302" t="e" cm="1">
        <f t="array" ref="J302">'1. Peak Show Value (Mo) NQC'!J302*_xlfn.XLOOKUP(_xlfn.XLOOKUP($A302,$S$5:$S$25,$T$5:$T$25,"na",0,1),Tbl_LossFactors3[[#Headers],[PG&amp;E]:[SDG&amp;E]],Tbl_LossFactors3[[#This Row],[PG&amp;E]:[SDG&amp;E]],"na",0,1)</f>
        <v>#VALUE!</v>
      </c>
      <c r="K302" t="e" cm="1">
        <f t="array" ref="K302">'1. Peak Show Value (Mo) NQC'!K302*_xlfn.XLOOKUP(_xlfn.XLOOKUP($A302,$S$5:$S$25,$T$5:$T$25,"na",0,1),Tbl_LossFactors3[[#Headers],[PG&amp;E]:[SDG&amp;E]],Tbl_LossFactors3[[#This Row],[PG&amp;E]:[SDG&amp;E]],"na",0,1)</f>
        <v>#VALUE!</v>
      </c>
      <c r="L302" t="e" cm="1">
        <f t="array" ref="L302">'1. Peak Show Value (Mo) NQC'!L302*_xlfn.XLOOKUP(_xlfn.XLOOKUP($A302,$S$5:$S$25,$T$5:$T$25,"na",0,1),Tbl_LossFactors3[[#Headers],[PG&amp;E]:[SDG&amp;E]],Tbl_LossFactors3[[#This Row],[PG&amp;E]:[SDG&amp;E]],"na",0,1)</f>
        <v>#VALUE!</v>
      </c>
      <c r="M302" t="e" cm="1">
        <f t="array" ref="M302">'1. Peak Show Value (Mo) NQC'!M302*_xlfn.XLOOKUP(_xlfn.XLOOKUP($A302,$S$5:$S$25,$T$5:$T$25,"na",0,1),Tbl_LossFactors3[[#Headers],[PG&amp;E]:[SDG&amp;E]],Tbl_LossFactors3[[#This Row],[PG&amp;E]:[SDG&amp;E]],"na",0,1)</f>
        <v>#VALUE!</v>
      </c>
      <c r="N302" t="e" cm="1">
        <f t="array" ref="N302">'1. Peak Show Value (Mo) NQC'!N302*_xlfn.XLOOKUP(_xlfn.XLOOKUP($A302,$S$5:$S$25,$T$5:$T$25,"na",0,1),Tbl_LossFactors3[[#Headers],[PG&amp;E]:[SDG&amp;E]],Tbl_LossFactors3[[#This Row],[PG&amp;E]:[SDG&amp;E]],"na",0,1)</f>
        <v>#VALUE!</v>
      </c>
    </row>
    <row r="303" spans="1:14" x14ac:dyDescent="0.25">
      <c r="A303" s="38">
        <f>'1. Peak Show Value (Mo) NQC'!A303</f>
        <v>0</v>
      </c>
      <c r="B303">
        <f>'1. Peak Show Value (Mo) NQC'!B303</f>
        <v>0</v>
      </c>
      <c r="C303" t="e" cm="1">
        <f t="array" ref="C303">'1. Peak Show Value (Mo) NQC'!C303*_xlfn.XLOOKUP(_xlfn.XLOOKUP($A303,$S$5:$S$25,$T$5:$T$25,"na",0,1),Tbl_LossFactors3[[#Headers],[PG&amp;E]:[SDG&amp;E]],Tbl_LossFactors3[[#This Row],[PG&amp;E]:[SDG&amp;E]],"na",0,1)</f>
        <v>#VALUE!</v>
      </c>
      <c r="D303" t="e" cm="1">
        <f t="array" ref="D303">'1. Peak Show Value (Mo) NQC'!D303*_xlfn.XLOOKUP(_xlfn.XLOOKUP($A303,$S$5:$S$25,$T$5:$T$25,"na",0,1),Tbl_LossFactors3[[#Headers],[PG&amp;E]:[SDG&amp;E]],Tbl_LossFactors3[[#This Row],[PG&amp;E]:[SDG&amp;E]],"na",0,1)</f>
        <v>#VALUE!</v>
      </c>
      <c r="E303" t="e" cm="1">
        <f t="array" ref="E303">'1. Peak Show Value (Mo) NQC'!E303*_xlfn.XLOOKUP(_xlfn.XLOOKUP($A303,$S$5:$S$25,$T$5:$T$25,"na",0,1),Tbl_LossFactors3[[#Headers],[PG&amp;E]:[SDG&amp;E]],Tbl_LossFactors3[[#This Row],[PG&amp;E]:[SDG&amp;E]],"na",0,1)</f>
        <v>#VALUE!</v>
      </c>
      <c r="F303" t="e" cm="1">
        <f t="array" ref="F303">'1. Peak Show Value (Mo) NQC'!F303*_xlfn.XLOOKUP(_xlfn.XLOOKUP($A303,$S$5:$S$25,$T$5:$T$25,"na",0,1),Tbl_LossFactors3[[#Headers],[PG&amp;E]:[SDG&amp;E]],Tbl_LossFactors3[[#This Row],[PG&amp;E]:[SDG&amp;E]],"na",0,1)</f>
        <v>#VALUE!</v>
      </c>
      <c r="G303" t="e" cm="1">
        <f t="array" ref="G303">'1. Peak Show Value (Mo) NQC'!G303*_xlfn.XLOOKUP(_xlfn.XLOOKUP($A303,$S$5:$S$25,$T$5:$T$25,"na",0,1),Tbl_LossFactors3[[#Headers],[PG&amp;E]:[SDG&amp;E]],Tbl_LossFactors3[[#This Row],[PG&amp;E]:[SDG&amp;E]],"na",0,1)</f>
        <v>#VALUE!</v>
      </c>
      <c r="H303" t="e" cm="1">
        <f t="array" ref="H303">'1. Peak Show Value (Mo) NQC'!H303*_xlfn.XLOOKUP(_xlfn.XLOOKUP($A303,$S$5:$S$25,$T$5:$T$25,"na",0,1),Tbl_LossFactors3[[#Headers],[PG&amp;E]:[SDG&amp;E]],Tbl_LossFactors3[[#This Row],[PG&amp;E]:[SDG&amp;E]],"na",0,1)</f>
        <v>#VALUE!</v>
      </c>
      <c r="I303" t="e" cm="1">
        <f t="array" ref="I303">'1. Peak Show Value (Mo) NQC'!I303*_xlfn.XLOOKUP(_xlfn.XLOOKUP($A303,$S$5:$S$25,$T$5:$T$25,"na",0,1),Tbl_LossFactors3[[#Headers],[PG&amp;E]:[SDG&amp;E]],Tbl_LossFactors3[[#This Row],[PG&amp;E]:[SDG&amp;E]],"na",0,1)</f>
        <v>#VALUE!</v>
      </c>
      <c r="J303" t="e" cm="1">
        <f t="array" ref="J303">'1. Peak Show Value (Mo) NQC'!J303*_xlfn.XLOOKUP(_xlfn.XLOOKUP($A303,$S$5:$S$25,$T$5:$T$25,"na",0,1),Tbl_LossFactors3[[#Headers],[PG&amp;E]:[SDG&amp;E]],Tbl_LossFactors3[[#This Row],[PG&amp;E]:[SDG&amp;E]],"na",0,1)</f>
        <v>#VALUE!</v>
      </c>
      <c r="K303" t="e" cm="1">
        <f t="array" ref="K303">'1. Peak Show Value (Mo) NQC'!K303*_xlfn.XLOOKUP(_xlfn.XLOOKUP($A303,$S$5:$S$25,$T$5:$T$25,"na",0,1),Tbl_LossFactors3[[#Headers],[PG&amp;E]:[SDG&amp;E]],Tbl_LossFactors3[[#This Row],[PG&amp;E]:[SDG&amp;E]],"na",0,1)</f>
        <v>#VALUE!</v>
      </c>
      <c r="L303" t="e" cm="1">
        <f t="array" ref="L303">'1. Peak Show Value (Mo) NQC'!L303*_xlfn.XLOOKUP(_xlfn.XLOOKUP($A303,$S$5:$S$25,$T$5:$T$25,"na",0,1),Tbl_LossFactors3[[#Headers],[PG&amp;E]:[SDG&amp;E]],Tbl_LossFactors3[[#This Row],[PG&amp;E]:[SDG&amp;E]],"na",0,1)</f>
        <v>#VALUE!</v>
      </c>
      <c r="M303" t="e" cm="1">
        <f t="array" ref="M303">'1. Peak Show Value (Mo) NQC'!M303*_xlfn.XLOOKUP(_xlfn.XLOOKUP($A303,$S$5:$S$25,$T$5:$T$25,"na",0,1),Tbl_LossFactors3[[#Headers],[PG&amp;E]:[SDG&amp;E]],Tbl_LossFactors3[[#This Row],[PG&amp;E]:[SDG&amp;E]],"na",0,1)</f>
        <v>#VALUE!</v>
      </c>
      <c r="N303" t="e" cm="1">
        <f t="array" ref="N303">'1. Peak Show Value (Mo) NQC'!N303*_xlfn.XLOOKUP(_xlfn.XLOOKUP($A303,$S$5:$S$25,$T$5:$T$25,"na",0,1),Tbl_LossFactors3[[#Headers],[PG&amp;E]:[SDG&amp;E]],Tbl_LossFactors3[[#This Row],[PG&amp;E]:[SDG&amp;E]],"na",0,1)</f>
        <v>#VALUE!</v>
      </c>
    </row>
    <row r="304" spans="1:14" x14ac:dyDescent="0.25">
      <c r="A304" s="38">
        <f>'1. Peak Show Value (Mo) NQC'!A304</f>
        <v>0</v>
      </c>
      <c r="B304">
        <f>'1. Peak Show Value (Mo) NQC'!B304</f>
        <v>0</v>
      </c>
      <c r="C304" t="e" cm="1">
        <f t="array" ref="C304">'1. Peak Show Value (Mo) NQC'!C304*_xlfn.XLOOKUP(_xlfn.XLOOKUP($A304,$S$5:$S$25,$T$5:$T$25,"na",0,1),Tbl_LossFactors3[[#Headers],[PG&amp;E]:[SDG&amp;E]],Tbl_LossFactors3[[#This Row],[PG&amp;E]:[SDG&amp;E]],"na",0,1)</f>
        <v>#VALUE!</v>
      </c>
      <c r="D304" t="e" cm="1">
        <f t="array" ref="D304">'1. Peak Show Value (Mo) NQC'!D304*_xlfn.XLOOKUP(_xlfn.XLOOKUP($A304,$S$5:$S$25,$T$5:$T$25,"na",0,1),Tbl_LossFactors3[[#Headers],[PG&amp;E]:[SDG&amp;E]],Tbl_LossFactors3[[#This Row],[PG&amp;E]:[SDG&amp;E]],"na",0,1)</f>
        <v>#VALUE!</v>
      </c>
      <c r="E304" t="e" cm="1">
        <f t="array" ref="E304">'1. Peak Show Value (Mo) NQC'!E304*_xlfn.XLOOKUP(_xlfn.XLOOKUP($A304,$S$5:$S$25,$T$5:$T$25,"na",0,1),Tbl_LossFactors3[[#Headers],[PG&amp;E]:[SDG&amp;E]],Tbl_LossFactors3[[#This Row],[PG&amp;E]:[SDG&amp;E]],"na",0,1)</f>
        <v>#VALUE!</v>
      </c>
      <c r="F304" t="e" cm="1">
        <f t="array" ref="F304">'1. Peak Show Value (Mo) NQC'!F304*_xlfn.XLOOKUP(_xlfn.XLOOKUP($A304,$S$5:$S$25,$T$5:$T$25,"na",0,1),Tbl_LossFactors3[[#Headers],[PG&amp;E]:[SDG&amp;E]],Tbl_LossFactors3[[#This Row],[PG&amp;E]:[SDG&amp;E]],"na",0,1)</f>
        <v>#VALUE!</v>
      </c>
      <c r="G304" t="e" cm="1">
        <f t="array" ref="G304">'1. Peak Show Value (Mo) NQC'!G304*_xlfn.XLOOKUP(_xlfn.XLOOKUP($A304,$S$5:$S$25,$T$5:$T$25,"na",0,1),Tbl_LossFactors3[[#Headers],[PG&amp;E]:[SDG&amp;E]],Tbl_LossFactors3[[#This Row],[PG&amp;E]:[SDG&amp;E]],"na",0,1)</f>
        <v>#VALUE!</v>
      </c>
      <c r="H304" t="e" cm="1">
        <f t="array" ref="H304">'1. Peak Show Value (Mo) NQC'!H304*_xlfn.XLOOKUP(_xlfn.XLOOKUP($A304,$S$5:$S$25,$T$5:$T$25,"na",0,1),Tbl_LossFactors3[[#Headers],[PG&amp;E]:[SDG&amp;E]],Tbl_LossFactors3[[#This Row],[PG&amp;E]:[SDG&amp;E]],"na",0,1)</f>
        <v>#VALUE!</v>
      </c>
      <c r="I304" t="e" cm="1">
        <f t="array" ref="I304">'1. Peak Show Value (Mo) NQC'!I304*_xlfn.XLOOKUP(_xlfn.XLOOKUP($A304,$S$5:$S$25,$T$5:$T$25,"na",0,1),Tbl_LossFactors3[[#Headers],[PG&amp;E]:[SDG&amp;E]],Tbl_LossFactors3[[#This Row],[PG&amp;E]:[SDG&amp;E]],"na",0,1)</f>
        <v>#VALUE!</v>
      </c>
      <c r="J304" t="e" cm="1">
        <f t="array" ref="J304">'1. Peak Show Value (Mo) NQC'!J304*_xlfn.XLOOKUP(_xlfn.XLOOKUP($A304,$S$5:$S$25,$T$5:$T$25,"na",0,1),Tbl_LossFactors3[[#Headers],[PG&amp;E]:[SDG&amp;E]],Tbl_LossFactors3[[#This Row],[PG&amp;E]:[SDG&amp;E]],"na",0,1)</f>
        <v>#VALUE!</v>
      </c>
      <c r="K304" t="e" cm="1">
        <f t="array" ref="K304">'1. Peak Show Value (Mo) NQC'!K304*_xlfn.XLOOKUP(_xlfn.XLOOKUP($A304,$S$5:$S$25,$T$5:$T$25,"na",0,1),Tbl_LossFactors3[[#Headers],[PG&amp;E]:[SDG&amp;E]],Tbl_LossFactors3[[#This Row],[PG&amp;E]:[SDG&amp;E]],"na",0,1)</f>
        <v>#VALUE!</v>
      </c>
      <c r="L304" t="e" cm="1">
        <f t="array" ref="L304">'1. Peak Show Value (Mo) NQC'!L304*_xlfn.XLOOKUP(_xlfn.XLOOKUP($A304,$S$5:$S$25,$T$5:$T$25,"na",0,1),Tbl_LossFactors3[[#Headers],[PG&amp;E]:[SDG&amp;E]],Tbl_LossFactors3[[#This Row],[PG&amp;E]:[SDG&amp;E]],"na",0,1)</f>
        <v>#VALUE!</v>
      </c>
      <c r="M304" t="e" cm="1">
        <f t="array" ref="M304">'1. Peak Show Value (Mo) NQC'!M304*_xlfn.XLOOKUP(_xlfn.XLOOKUP($A304,$S$5:$S$25,$T$5:$T$25,"na",0,1),Tbl_LossFactors3[[#Headers],[PG&amp;E]:[SDG&amp;E]],Tbl_LossFactors3[[#This Row],[PG&amp;E]:[SDG&amp;E]],"na",0,1)</f>
        <v>#VALUE!</v>
      </c>
      <c r="N304" t="e" cm="1">
        <f t="array" ref="N304">'1. Peak Show Value (Mo) NQC'!N304*_xlfn.XLOOKUP(_xlfn.XLOOKUP($A304,$S$5:$S$25,$T$5:$T$25,"na",0,1),Tbl_LossFactors3[[#Headers],[PG&amp;E]:[SDG&amp;E]],Tbl_LossFactors3[[#This Row],[PG&amp;E]:[SDG&amp;E]],"na",0,1)</f>
        <v>#VALUE!</v>
      </c>
    </row>
    <row r="305" spans="1:14" x14ac:dyDescent="0.25">
      <c r="A305" s="38">
        <f>'1. Peak Show Value (Mo) NQC'!A305</f>
        <v>0</v>
      </c>
      <c r="B305">
        <f>'1. Peak Show Value (Mo) NQC'!B305</f>
        <v>0</v>
      </c>
      <c r="C305" t="e" cm="1">
        <f t="array" ref="C305">'1. Peak Show Value (Mo) NQC'!C305*_xlfn.XLOOKUP(_xlfn.XLOOKUP($A305,$S$5:$S$25,$T$5:$T$25,"na",0,1),Tbl_LossFactors3[[#Headers],[PG&amp;E]:[SDG&amp;E]],Tbl_LossFactors3[[#This Row],[PG&amp;E]:[SDG&amp;E]],"na",0,1)</f>
        <v>#VALUE!</v>
      </c>
      <c r="D305" t="e" cm="1">
        <f t="array" ref="D305">'1. Peak Show Value (Mo) NQC'!D305*_xlfn.XLOOKUP(_xlfn.XLOOKUP($A305,$S$5:$S$25,$T$5:$T$25,"na",0,1),Tbl_LossFactors3[[#Headers],[PG&amp;E]:[SDG&amp;E]],Tbl_LossFactors3[[#This Row],[PG&amp;E]:[SDG&amp;E]],"na",0,1)</f>
        <v>#VALUE!</v>
      </c>
      <c r="E305" t="e" cm="1">
        <f t="array" ref="E305">'1. Peak Show Value (Mo) NQC'!E305*_xlfn.XLOOKUP(_xlfn.XLOOKUP($A305,$S$5:$S$25,$T$5:$T$25,"na",0,1),Tbl_LossFactors3[[#Headers],[PG&amp;E]:[SDG&amp;E]],Tbl_LossFactors3[[#This Row],[PG&amp;E]:[SDG&amp;E]],"na",0,1)</f>
        <v>#VALUE!</v>
      </c>
      <c r="F305" t="e" cm="1">
        <f t="array" ref="F305">'1. Peak Show Value (Mo) NQC'!F305*_xlfn.XLOOKUP(_xlfn.XLOOKUP($A305,$S$5:$S$25,$T$5:$T$25,"na",0,1),Tbl_LossFactors3[[#Headers],[PG&amp;E]:[SDG&amp;E]],Tbl_LossFactors3[[#This Row],[PG&amp;E]:[SDG&amp;E]],"na",0,1)</f>
        <v>#VALUE!</v>
      </c>
      <c r="G305" t="e" cm="1">
        <f t="array" ref="G305">'1. Peak Show Value (Mo) NQC'!G305*_xlfn.XLOOKUP(_xlfn.XLOOKUP($A305,$S$5:$S$25,$T$5:$T$25,"na",0,1),Tbl_LossFactors3[[#Headers],[PG&amp;E]:[SDG&amp;E]],Tbl_LossFactors3[[#This Row],[PG&amp;E]:[SDG&amp;E]],"na",0,1)</f>
        <v>#VALUE!</v>
      </c>
      <c r="H305" t="e" cm="1">
        <f t="array" ref="H305">'1. Peak Show Value (Mo) NQC'!H305*_xlfn.XLOOKUP(_xlfn.XLOOKUP($A305,$S$5:$S$25,$T$5:$T$25,"na",0,1),Tbl_LossFactors3[[#Headers],[PG&amp;E]:[SDG&amp;E]],Tbl_LossFactors3[[#This Row],[PG&amp;E]:[SDG&amp;E]],"na",0,1)</f>
        <v>#VALUE!</v>
      </c>
      <c r="I305" t="e" cm="1">
        <f t="array" ref="I305">'1. Peak Show Value (Mo) NQC'!I305*_xlfn.XLOOKUP(_xlfn.XLOOKUP($A305,$S$5:$S$25,$T$5:$T$25,"na",0,1),Tbl_LossFactors3[[#Headers],[PG&amp;E]:[SDG&amp;E]],Tbl_LossFactors3[[#This Row],[PG&amp;E]:[SDG&amp;E]],"na",0,1)</f>
        <v>#VALUE!</v>
      </c>
      <c r="J305" t="e" cm="1">
        <f t="array" ref="J305">'1. Peak Show Value (Mo) NQC'!J305*_xlfn.XLOOKUP(_xlfn.XLOOKUP($A305,$S$5:$S$25,$T$5:$T$25,"na",0,1),Tbl_LossFactors3[[#Headers],[PG&amp;E]:[SDG&amp;E]],Tbl_LossFactors3[[#This Row],[PG&amp;E]:[SDG&amp;E]],"na",0,1)</f>
        <v>#VALUE!</v>
      </c>
      <c r="K305" t="e" cm="1">
        <f t="array" ref="K305">'1. Peak Show Value (Mo) NQC'!K305*_xlfn.XLOOKUP(_xlfn.XLOOKUP($A305,$S$5:$S$25,$T$5:$T$25,"na",0,1),Tbl_LossFactors3[[#Headers],[PG&amp;E]:[SDG&amp;E]],Tbl_LossFactors3[[#This Row],[PG&amp;E]:[SDG&amp;E]],"na",0,1)</f>
        <v>#VALUE!</v>
      </c>
      <c r="L305" t="e" cm="1">
        <f t="array" ref="L305">'1. Peak Show Value (Mo) NQC'!L305*_xlfn.XLOOKUP(_xlfn.XLOOKUP($A305,$S$5:$S$25,$T$5:$T$25,"na",0,1),Tbl_LossFactors3[[#Headers],[PG&amp;E]:[SDG&amp;E]],Tbl_LossFactors3[[#This Row],[PG&amp;E]:[SDG&amp;E]],"na",0,1)</f>
        <v>#VALUE!</v>
      </c>
      <c r="M305" t="e" cm="1">
        <f t="array" ref="M305">'1. Peak Show Value (Mo) NQC'!M305*_xlfn.XLOOKUP(_xlfn.XLOOKUP($A305,$S$5:$S$25,$T$5:$T$25,"na",0,1),Tbl_LossFactors3[[#Headers],[PG&amp;E]:[SDG&amp;E]],Tbl_LossFactors3[[#This Row],[PG&amp;E]:[SDG&amp;E]],"na",0,1)</f>
        <v>#VALUE!</v>
      </c>
      <c r="N305" t="e" cm="1">
        <f t="array" ref="N305">'1. Peak Show Value (Mo) NQC'!N305*_xlfn.XLOOKUP(_xlfn.XLOOKUP($A305,$S$5:$S$25,$T$5:$T$25,"na",0,1),Tbl_LossFactors3[[#Headers],[PG&amp;E]:[SDG&amp;E]],Tbl_LossFactors3[[#This Row],[PG&amp;E]:[SDG&amp;E]],"na",0,1)</f>
        <v>#VALUE!</v>
      </c>
    </row>
    <row r="306" spans="1:14" x14ac:dyDescent="0.25">
      <c r="A306" s="38">
        <f>'1. Peak Show Value (Mo) NQC'!A306</f>
        <v>0</v>
      </c>
      <c r="B306">
        <f>'1. Peak Show Value (Mo) NQC'!B306</f>
        <v>0</v>
      </c>
      <c r="C306" t="e" cm="1">
        <f t="array" ref="C306">'1. Peak Show Value (Mo) NQC'!C306*_xlfn.XLOOKUP(_xlfn.XLOOKUP($A306,$S$5:$S$25,$T$5:$T$25,"na",0,1),Tbl_LossFactors3[[#Headers],[PG&amp;E]:[SDG&amp;E]],Tbl_LossFactors3[[#This Row],[PG&amp;E]:[SDG&amp;E]],"na",0,1)</f>
        <v>#VALUE!</v>
      </c>
      <c r="D306" t="e" cm="1">
        <f t="array" ref="D306">'1. Peak Show Value (Mo) NQC'!D306*_xlfn.XLOOKUP(_xlfn.XLOOKUP($A306,$S$5:$S$25,$T$5:$T$25,"na",0,1),Tbl_LossFactors3[[#Headers],[PG&amp;E]:[SDG&amp;E]],Tbl_LossFactors3[[#This Row],[PG&amp;E]:[SDG&amp;E]],"na",0,1)</f>
        <v>#VALUE!</v>
      </c>
      <c r="E306" t="e" cm="1">
        <f t="array" ref="E306">'1. Peak Show Value (Mo) NQC'!E306*_xlfn.XLOOKUP(_xlfn.XLOOKUP($A306,$S$5:$S$25,$T$5:$T$25,"na",0,1),Tbl_LossFactors3[[#Headers],[PG&amp;E]:[SDG&amp;E]],Tbl_LossFactors3[[#This Row],[PG&amp;E]:[SDG&amp;E]],"na",0,1)</f>
        <v>#VALUE!</v>
      </c>
      <c r="F306" t="e" cm="1">
        <f t="array" ref="F306">'1. Peak Show Value (Mo) NQC'!F306*_xlfn.XLOOKUP(_xlfn.XLOOKUP($A306,$S$5:$S$25,$T$5:$T$25,"na",0,1),Tbl_LossFactors3[[#Headers],[PG&amp;E]:[SDG&amp;E]],Tbl_LossFactors3[[#This Row],[PG&amp;E]:[SDG&amp;E]],"na",0,1)</f>
        <v>#VALUE!</v>
      </c>
      <c r="G306" t="e" cm="1">
        <f t="array" ref="G306">'1. Peak Show Value (Mo) NQC'!G306*_xlfn.XLOOKUP(_xlfn.XLOOKUP($A306,$S$5:$S$25,$T$5:$T$25,"na",0,1),Tbl_LossFactors3[[#Headers],[PG&amp;E]:[SDG&amp;E]],Tbl_LossFactors3[[#This Row],[PG&amp;E]:[SDG&amp;E]],"na",0,1)</f>
        <v>#VALUE!</v>
      </c>
      <c r="H306" t="e" cm="1">
        <f t="array" ref="H306">'1. Peak Show Value (Mo) NQC'!H306*_xlfn.XLOOKUP(_xlfn.XLOOKUP($A306,$S$5:$S$25,$T$5:$T$25,"na",0,1),Tbl_LossFactors3[[#Headers],[PG&amp;E]:[SDG&amp;E]],Tbl_LossFactors3[[#This Row],[PG&amp;E]:[SDG&amp;E]],"na",0,1)</f>
        <v>#VALUE!</v>
      </c>
      <c r="I306" t="e" cm="1">
        <f t="array" ref="I306">'1. Peak Show Value (Mo) NQC'!I306*_xlfn.XLOOKUP(_xlfn.XLOOKUP($A306,$S$5:$S$25,$T$5:$T$25,"na",0,1),Tbl_LossFactors3[[#Headers],[PG&amp;E]:[SDG&amp;E]],Tbl_LossFactors3[[#This Row],[PG&amp;E]:[SDG&amp;E]],"na",0,1)</f>
        <v>#VALUE!</v>
      </c>
      <c r="J306" t="e" cm="1">
        <f t="array" ref="J306">'1. Peak Show Value (Mo) NQC'!J306*_xlfn.XLOOKUP(_xlfn.XLOOKUP($A306,$S$5:$S$25,$T$5:$T$25,"na",0,1),Tbl_LossFactors3[[#Headers],[PG&amp;E]:[SDG&amp;E]],Tbl_LossFactors3[[#This Row],[PG&amp;E]:[SDG&amp;E]],"na",0,1)</f>
        <v>#VALUE!</v>
      </c>
      <c r="K306" t="e" cm="1">
        <f t="array" ref="K306">'1. Peak Show Value (Mo) NQC'!K306*_xlfn.XLOOKUP(_xlfn.XLOOKUP($A306,$S$5:$S$25,$T$5:$T$25,"na",0,1),Tbl_LossFactors3[[#Headers],[PG&amp;E]:[SDG&amp;E]],Tbl_LossFactors3[[#This Row],[PG&amp;E]:[SDG&amp;E]],"na",0,1)</f>
        <v>#VALUE!</v>
      </c>
      <c r="L306" t="e" cm="1">
        <f t="array" ref="L306">'1. Peak Show Value (Mo) NQC'!L306*_xlfn.XLOOKUP(_xlfn.XLOOKUP($A306,$S$5:$S$25,$T$5:$T$25,"na",0,1),Tbl_LossFactors3[[#Headers],[PG&amp;E]:[SDG&amp;E]],Tbl_LossFactors3[[#This Row],[PG&amp;E]:[SDG&amp;E]],"na",0,1)</f>
        <v>#VALUE!</v>
      </c>
      <c r="M306" t="e" cm="1">
        <f t="array" ref="M306">'1. Peak Show Value (Mo) NQC'!M306*_xlfn.XLOOKUP(_xlfn.XLOOKUP($A306,$S$5:$S$25,$T$5:$T$25,"na",0,1),Tbl_LossFactors3[[#Headers],[PG&amp;E]:[SDG&amp;E]],Tbl_LossFactors3[[#This Row],[PG&amp;E]:[SDG&amp;E]],"na",0,1)</f>
        <v>#VALUE!</v>
      </c>
      <c r="N306" t="e" cm="1">
        <f t="array" ref="N306">'1. Peak Show Value (Mo) NQC'!N306*_xlfn.XLOOKUP(_xlfn.XLOOKUP($A306,$S$5:$S$25,$T$5:$T$25,"na",0,1),Tbl_LossFactors3[[#Headers],[PG&amp;E]:[SDG&amp;E]],Tbl_LossFactors3[[#This Row],[PG&amp;E]:[SDG&amp;E]],"na",0,1)</f>
        <v>#VALUE!</v>
      </c>
    </row>
    <row r="307" spans="1:14" x14ac:dyDescent="0.25">
      <c r="A307" s="38">
        <f>'1. Peak Show Value (Mo) NQC'!A307</f>
        <v>0</v>
      </c>
      <c r="B307">
        <f>'1. Peak Show Value (Mo) NQC'!B307</f>
        <v>0</v>
      </c>
      <c r="C307" t="e" cm="1">
        <f t="array" ref="C307">'1. Peak Show Value (Mo) NQC'!C307*_xlfn.XLOOKUP(_xlfn.XLOOKUP($A307,$S$5:$S$25,$T$5:$T$25,"na",0,1),Tbl_LossFactors3[[#Headers],[PG&amp;E]:[SDG&amp;E]],Tbl_LossFactors3[[#This Row],[PG&amp;E]:[SDG&amp;E]],"na",0,1)</f>
        <v>#VALUE!</v>
      </c>
      <c r="D307" t="e" cm="1">
        <f t="array" ref="D307">'1. Peak Show Value (Mo) NQC'!D307*_xlfn.XLOOKUP(_xlfn.XLOOKUP($A307,$S$5:$S$25,$T$5:$T$25,"na",0,1),Tbl_LossFactors3[[#Headers],[PG&amp;E]:[SDG&amp;E]],Tbl_LossFactors3[[#This Row],[PG&amp;E]:[SDG&amp;E]],"na",0,1)</f>
        <v>#VALUE!</v>
      </c>
      <c r="E307" t="e" cm="1">
        <f t="array" ref="E307">'1. Peak Show Value (Mo) NQC'!E307*_xlfn.XLOOKUP(_xlfn.XLOOKUP($A307,$S$5:$S$25,$T$5:$T$25,"na",0,1),Tbl_LossFactors3[[#Headers],[PG&amp;E]:[SDG&amp;E]],Tbl_LossFactors3[[#This Row],[PG&amp;E]:[SDG&amp;E]],"na",0,1)</f>
        <v>#VALUE!</v>
      </c>
      <c r="F307" t="e" cm="1">
        <f t="array" ref="F307">'1. Peak Show Value (Mo) NQC'!F307*_xlfn.XLOOKUP(_xlfn.XLOOKUP($A307,$S$5:$S$25,$T$5:$T$25,"na",0,1),Tbl_LossFactors3[[#Headers],[PG&amp;E]:[SDG&amp;E]],Tbl_LossFactors3[[#This Row],[PG&amp;E]:[SDG&amp;E]],"na",0,1)</f>
        <v>#VALUE!</v>
      </c>
      <c r="G307" t="e" cm="1">
        <f t="array" ref="G307">'1. Peak Show Value (Mo) NQC'!G307*_xlfn.XLOOKUP(_xlfn.XLOOKUP($A307,$S$5:$S$25,$T$5:$T$25,"na",0,1),Tbl_LossFactors3[[#Headers],[PG&amp;E]:[SDG&amp;E]],Tbl_LossFactors3[[#This Row],[PG&amp;E]:[SDG&amp;E]],"na",0,1)</f>
        <v>#VALUE!</v>
      </c>
      <c r="H307" t="e" cm="1">
        <f t="array" ref="H307">'1. Peak Show Value (Mo) NQC'!H307*_xlfn.XLOOKUP(_xlfn.XLOOKUP($A307,$S$5:$S$25,$T$5:$T$25,"na",0,1),Tbl_LossFactors3[[#Headers],[PG&amp;E]:[SDG&amp;E]],Tbl_LossFactors3[[#This Row],[PG&amp;E]:[SDG&amp;E]],"na",0,1)</f>
        <v>#VALUE!</v>
      </c>
      <c r="I307" t="e" cm="1">
        <f t="array" ref="I307">'1. Peak Show Value (Mo) NQC'!I307*_xlfn.XLOOKUP(_xlfn.XLOOKUP($A307,$S$5:$S$25,$T$5:$T$25,"na",0,1),Tbl_LossFactors3[[#Headers],[PG&amp;E]:[SDG&amp;E]],Tbl_LossFactors3[[#This Row],[PG&amp;E]:[SDG&amp;E]],"na",0,1)</f>
        <v>#VALUE!</v>
      </c>
      <c r="J307" t="e" cm="1">
        <f t="array" ref="J307">'1. Peak Show Value (Mo) NQC'!J307*_xlfn.XLOOKUP(_xlfn.XLOOKUP($A307,$S$5:$S$25,$T$5:$T$25,"na",0,1),Tbl_LossFactors3[[#Headers],[PG&amp;E]:[SDG&amp;E]],Tbl_LossFactors3[[#This Row],[PG&amp;E]:[SDG&amp;E]],"na",0,1)</f>
        <v>#VALUE!</v>
      </c>
      <c r="K307" t="e" cm="1">
        <f t="array" ref="K307">'1. Peak Show Value (Mo) NQC'!K307*_xlfn.XLOOKUP(_xlfn.XLOOKUP($A307,$S$5:$S$25,$T$5:$T$25,"na",0,1),Tbl_LossFactors3[[#Headers],[PG&amp;E]:[SDG&amp;E]],Tbl_LossFactors3[[#This Row],[PG&amp;E]:[SDG&amp;E]],"na",0,1)</f>
        <v>#VALUE!</v>
      </c>
      <c r="L307" t="e" cm="1">
        <f t="array" ref="L307">'1. Peak Show Value (Mo) NQC'!L307*_xlfn.XLOOKUP(_xlfn.XLOOKUP($A307,$S$5:$S$25,$T$5:$T$25,"na",0,1),Tbl_LossFactors3[[#Headers],[PG&amp;E]:[SDG&amp;E]],Tbl_LossFactors3[[#This Row],[PG&amp;E]:[SDG&amp;E]],"na",0,1)</f>
        <v>#VALUE!</v>
      </c>
      <c r="M307" t="e" cm="1">
        <f t="array" ref="M307">'1. Peak Show Value (Mo) NQC'!M307*_xlfn.XLOOKUP(_xlfn.XLOOKUP($A307,$S$5:$S$25,$T$5:$T$25,"na",0,1),Tbl_LossFactors3[[#Headers],[PG&amp;E]:[SDG&amp;E]],Tbl_LossFactors3[[#This Row],[PG&amp;E]:[SDG&amp;E]],"na",0,1)</f>
        <v>#VALUE!</v>
      </c>
      <c r="N307" t="e" cm="1">
        <f t="array" ref="N307">'1. Peak Show Value (Mo) NQC'!N307*_xlfn.XLOOKUP(_xlfn.XLOOKUP($A307,$S$5:$S$25,$T$5:$T$25,"na",0,1),Tbl_LossFactors3[[#Headers],[PG&amp;E]:[SDG&amp;E]],Tbl_LossFactors3[[#This Row],[PG&amp;E]:[SDG&amp;E]],"na",0,1)</f>
        <v>#VALUE!</v>
      </c>
    </row>
    <row r="308" spans="1:14" x14ac:dyDescent="0.25">
      <c r="A308" s="38">
        <f>'1. Peak Show Value (Mo) NQC'!A308</f>
        <v>0</v>
      </c>
      <c r="B308">
        <f>'1. Peak Show Value (Mo) NQC'!B308</f>
        <v>0</v>
      </c>
      <c r="C308" t="e" cm="1">
        <f t="array" ref="C308">'1. Peak Show Value (Mo) NQC'!C308*_xlfn.XLOOKUP(_xlfn.XLOOKUP($A308,$S$5:$S$25,$T$5:$T$25,"na",0,1),Tbl_LossFactors3[[#Headers],[PG&amp;E]:[SDG&amp;E]],Tbl_LossFactors3[[#This Row],[PG&amp;E]:[SDG&amp;E]],"na",0,1)</f>
        <v>#VALUE!</v>
      </c>
      <c r="D308" t="e" cm="1">
        <f t="array" ref="D308">'1. Peak Show Value (Mo) NQC'!D308*_xlfn.XLOOKUP(_xlfn.XLOOKUP($A308,$S$5:$S$25,$T$5:$T$25,"na",0,1),Tbl_LossFactors3[[#Headers],[PG&amp;E]:[SDG&amp;E]],Tbl_LossFactors3[[#This Row],[PG&amp;E]:[SDG&amp;E]],"na",0,1)</f>
        <v>#VALUE!</v>
      </c>
      <c r="E308" t="e" cm="1">
        <f t="array" ref="E308">'1. Peak Show Value (Mo) NQC'!E308*_xlfn.XLOOKUP(_xlfn.XLOOKUP($A308,$S$5:$S$25,$T$5:$T$25,"na",0,1),Tbl_LossFactors3[[#Headers],[PG&amp;E]:[SDG&amp;E]],Tbl_LossFactors3[[#This Row],[PG&amp;E]:[SDG&amp;E]],"na",0,1)</f>
        <v>#VALUE!</v>
      </c>
      <c r="F308" t="e" cm="1">
        <f t="array" ref="F308">'1. Peak Show Value (Mo) NQC'!F308*_xlfn.XLOOKUP(_xlfn.XLOOKUP($A308,$S$5:$S$25,$T$5:$T$25,"na",0,1),Tbl_LossFactors3[[#Headers],[PG&amp;E]:[SDG&amp;E]],Tbl_LossFactors3[[#This Row],[PG&amp;E]:[SDG&amp;E]],"na",0,1)</f>
        <v>#VALUE!</v>
      </c>
      <c r="G308" t="e" cm="1">
        <f t="array" ref="G308">'1. Peak Show Value (Mo) NQC'!G308*_xlfn.XLOOKUP(_xlfn.XLOOKUP($A308,$S$5:$S$25,$T$5:$T$25,"na",0,1),Tbl_LossFactors3[[#Headers],[PG&amp;E]:[SDG&amp;E]],Tbl_LossFactors3[[#This Row],[PG&amp;E]:[SDG&amp;E]],"na",0,1)</f>
        <v>#VALUE!</v>
      </c>
      <c r="H308" t="e" cm="1">
        <f t="array" ref="H308">'1. Peak Show Value (Mo) NQC'!H308*_xlfn.XLOOKUP(_xlfn.XLOOKUP($A308,$S$5:$S$25,$T$5:$T$25,"na",0,1),Tbl_LossFactors3[[#Headers],[PG&amp;E]:[SDG&amp;E]],Tbl_LossFactors3[[#This Row],[PG&amp;E]:[SDG&amp;E]],"na",0,1)</f>
        <v>#VALUE!</v>
      </c>
      <c r="I308" t="e" cm="1">
        <f t="array" ref="I308">'1. Peak Show Value (Mo) NQC'!I308*_xlfn.XLOOKUP(_xlfn.XLOOKUP($A308,$S$5:$S$25,$T$5:$T$25,"na",0,1),Tbl_LossFactors3[[#Headers],[PG&amp;E]:[SDG&amp;E]],Tbl_LossFactors3[[#This Row],[PG&amp;E]:[SDG&amp;E]],"na",0,1)</f>
        <v>#VALUE!</v>
      </c>
      <c r="J308" t="e" cm="1">
        <f t="array" ref="J308">'1. Peak Show Value (Mo) NQC'!J308*_xlfn.XLOOKUP(_xlfn.XLOOKUP($A308,$S$5:$S$25,$T$5:$T$25,"na",0,1),Tbl_LossFactors3[[#Headers],[PG&amp;E]:[SDG&amp;E]],Tbl_LossFactors3[[#This Row],[PG&amp;E]:[SDG&amp;E]],"na",0,1)</f>
        <v>#VALUE!</v>
      </c>
      <c r="K308" t="e" cm="1">
        <f t="array" ref="K308">'1. Peak Show Value (Mo) NQC'!K308*_xlfn.XLOOKUP(_xlfn.XLOOKUP($A308,$S$5:$S$25,$T$5:$T$25,"na",0,1),Tbl_LossFactors3[[#Headers],[PG&amp;E]:[SDG&amp;E]],Tbl_LossFactors3[[#This Row],[PG&amp;E]:[SDG&amp;E]],"na",0,1)</f>
        <v>#VALUE!</v>
      </c>
      <c r="L308" t="e" cm="1">
        <f t="array" ref="L308">'1. Peak Show Value (Mo) NQC'!L308*_xlfn.XLOOKUP(_xlfn.XLOOKUP($A308,$S$5:$S$25,$T$5:$T$25,"na",0,1),Tbl_LossFactors3[[#Headers],[PG&amp;E]:[SDG&amp;E]],Tbl_LossFactors3[[#This Row],[PG&amp;E]:[SDG&amp;E]],"na",0,1)</f>
        <v>#VALUE!</v>
      </c>
      <c r="M308" t="e" cm="1">
        <f t="array" ref="M308">'1. Peak Show Value (Mo) NQC'!M308*_xlfn.XLOOKUP(_xlfn.XLOOKUP($A308,$S$5:$S$25,$T$5:$T$25,"na",0,1),Tbl_LossFactors3[[#Headers],[PG&amp;E]:[SDG&amp;E]],Tbl_LossFactors3[[#This Row],[PG&amp;E]:[SDG&amp;E]],"na",0,1)</f>
        <v>#VALUE!</v>
      </c>
      <c r="N308" t="e" cm="1">
        <f t="array" ref="N308">'1. Peak Show Value (Mo) NQC'!N308*_xlfn.XLOOKUP(_xlfn.XLOOKUP($A308,$S$5:$S$25,$T$5:$T$25,"na",0,1),Tbl_LossFactors3[[#Headers],[PG&amp;E]:[SDG&amp;E]],Tbl_LossFactors3[[#This Row],[PG&amp;E]:[SDG&amp;E]],"na",0,1)</f>
        <v>#VALUE!</v>
      </c>
    </row>
    <row r="309" spans="1:14" x14ac:dyDescent="0.25">
      <c r="A309" s="38">
        <f>'1. Peak Show Value (Mo) NQC'!A309</f>
        <v>0</v>
      </c>
      <c r="B309">
        <f>'1. Peak Show Value (Mo) NQC'!B309</f>
        <v>0</v>
      </c>
      <c r="C309" t="e" cm="1">
        <f t="array" ref="C309">'1. Peak Show Value (Mo) NQC'!C309*_xlfn.XLOOKUP(_xlfn.XLOOKUP($A309,$S$5:$S$25,$T$5:$T$25,"na",0,1),Tbl_LossFactors3[[#Headers],[PG&amp;E]:[SDG&amp;E]],Tbl_LossFactors3[[#This Row],[PG&amp;E]:[SDG&amp;E]],"na",0,1)</f>
        <v>#VALUE!</v>
      </c>
      <c r="D309" t="e" cm="1">
        <f t="array" ref="D309">'1. Peak Show Value (Mo) NQC'!D309*_xlfn.XLOOKUP(_xlfn.XLOOKUP($A309,$S$5:$S$25,$T$5:$T$25,"na",0,1),Tbl_LossFactors3[[#Headers],[PG&amp;E]:[SDG&amp;E]],Tbl_LossFactors3[[#This Row],[PG&amp;E]:[SDG&amp;E]],"na",0,1)</f>
        <v>#VALUE!</v>
      </c>
      <c r="E309" t="e" cm="1">
        <f t="array" ref="E309">'1. Peak Show Value (Mo) NQC'!E309*_xlfn.XLOOKUP(_xlfn.XLOOKUP($A309,$S$5:$S$25,$T$5:$T$25,"na",0,1),Tbl_LossFactors3[[#Headers],[PG&amp;E]:[SDG&amp;E]],Tbl_LossFactors3[[#This Row],[PG&amp;E]:[SDG&amp;E]],"na",0,1)</f>
        <v>#VALUE!</v>
      </c>
      <c r="F309" t="e" cm="1">
        <f t="array" ref="F309">'1. Peak Show Value (Mo) NQC'!F309*_xlfn.XLOOKUP(_xlfn.XLOOKUP($A309,$S$5:$S$25,$T$5:$T$25,"na",0,1),Tbl_LossFactors3[[#Headers],[PG&amp;E]:[SDG&amp;E]],Tbl_LossFactors3[[#This Row],[PG&amp;E]:[SDG&amp;E]],"na",0,1)</f>
        <v>#VALUE!</v>
      </c>
      <c r="G309" t="e" cm="1">
        <f t="array" ref="G309">'1. Peak Show Value (Mo) NQC'!G309*_xlfn.XLOOKUP(_xlfn.XLOOKUP($A309,$S$5:$S$25,$T$5:$T$25,"na",0,1),Tbl_LossFactors3[[#Headers],[PG&amp;E]:[SDG&amp;E]],Tbl_LossFactors3[[#This Row],[PG&amp;E]:[SDG&amp;E]],"na",0,1)</f>
        <v>#VALUE!</v>
      </c>
      <c r="H309" t="e" cm="1">
        <f t="array" ref="H309">'1. Peak Show Value (Mo) NQC'!H309*_xlfn.XLOOKUP(_xlfn.XLOOKUP($A309,$S$5:$S$25,$T$5:$T$25,"na",0,1),Tbl_LossFactors3[[#Headers],[PG&amp;E]:[SDG&amp;E]],Tbl_LossFactors3[[#This Row],[PG&amp;E]:[SDG&amp;E]],"na",0,1)</f>
        <v>#VALUE!</v>
      </c>
      <c r="I309" t="e" cm="1">
        <f t="array" ref="I309">'1. Peak Show Value (Mo) NQC'!I309*_xlfn.XLOOKUP(_xlfn.XLOOKUP($A309,$S$5:$S$25,$T$5:$T$25,"na",0,1),Tbl_LossFactors3[[#Headers],[PG&amp;E]:[SDG&amp;E]],Tbl_LossFactors3[[#This Row],[PG&amp;E]:[SDG&amp;E]],"na",0,1)</f>
        <v>#VALUE!</v>
      </c>
      <c r="J309" t="e" cm="1">
        <f t="array" ref="J309">'1. Peak Show Value (Mo) NQC'!J309*_xlfn.XLOOKUP(_xlfn.XLOOKUP($A309,$S$5:$S$25,$T$5:$T$25,"na",0,1),Tbl_LossFactors3[[#Headers],[PG&amp;E]:[SDG&amp;E]],Tbl_LossFactors3[[#This Row],[PG&amp;E]:[SDG&amp;E]],"na",0,1)</f>
        <v>#VALUE!</v>
      </c>
      <c r="K309" t="e" cm="1">
        <f t="array" ref="K309">'1. Peak Show Value (Mo) NQC'!K309*_xlfn.XLOOKUP(_xlfn.XLOOKUP($A309,$S$5:$S$25,$T$5:$T$25,"na",0,1),Tbl_LossFactors3[[#Headers],[PG&amp;E]:[SDG&amp;E]],Tbl_LossFactors3[[#This Row],[PG&amp;E]:[SDG&amp;E]],"na",0,1)</f>
        <v>#VALUE!</v>
      </c>
      <c r="L309" t="e" cm="1">
        <f t="array" ref="L309">'1. Peak Show Value (Mo) NQC'!L309*_xlfn.XLOOKUP(_xlfn.XLOOKUP($A309,$S$5:$S$25,$T$5:$T$25,"na",0,1),Tbl_LossFactors3[[#Headers],[PG&amp;E]:[SDG&amp;E]],Tbl_LossFactors3[[#This Row],[PG&amp;E]:[SDG&amp;E]],"na",0,1)</f>
        <v>#VALUE!</v>
      </c>
      <c r="M309" t="e" cm="1">
        <f t="array" ref="M309">'1. Peak Show Value (Mo) NQC'!M309*_xlfn.XLOOKUP(_xlfn.XLOOKUP($A309,$S$5:$S$25,$T$5:$T$25,"na",0,1),Tbl_LossFactors3[[#Headers],[PG&amp;E]:[SDG&amp;E]],Tbl_LossFactors3[[#This Row],[PG&amp;E]:[SDG&amp;E]],"na",0,1)</f>
        <v>#VALUE!</v>
      </c>
      <c r="N309" t="e" cm="1">
        <f t="array" ref="N309">'1. Peak Show Value (Mo) NQC'!N309*_xlfn.XLOOKUP(_xlfn.XLOOKUP($A309,$S$5:$S$25,$T$5:$T$25,"na",0,1),Tbl_LossFactors3[[#Headers],[PG&amp;E]:[SDG&amp;E]],Tbl_LossFactors3[[#This Row],[PG&amp;E]:[SDG&amp;E]],"na",0,1)</f>
        <v>#VALUE!</v>
      </c>
    </row>
    <row r="310" spans="1:14" x14ac:dyDescent="0.25">
      <c r="A310" s="38">
        <f>'1. Peak Show Value (Mo) NQC'!A310</f>
        <v>0</v>
      </c>
      <c r="B310">
        <f>'1. Peak Show Value (Mo) NQC'!B310</f>
        <v>0</v>
      </c>
      <c r="C310" t="e" cm="1">
        <f t="array" ref="C310">'1. Peak Show Value (Mo) NQC'!C310*_xlfn.XLOOKUP(_xlfn.XLOOKUP($A310,$S$5:$S$25,$T$5:$T$25,"na",0,1),Tbl_LossFactors3[[#Headers],[PG&amp;E]:[SDG&amp;E]],Tbl_LossFactors3[[#This Row],[PG&amp;E]:[SDG&amp;E]],"na",0,1)</f>
        <v>#VALUE!</v>
      </c>
      <c r="D310" t="e" cm="1">
        <f t="array" ref="D310">'1. Peak Show Value (Mo) NQC'!D310*_xlfn.XLOOKUP(_xlfn.XLOOKUP($A310,$S$5:$S$25,$T$5:$T$25,"na",0,1),Tbl_LossFactors3[[#Headers],[PG&amp;E]:[SDG&amp;E]],Tbl_LossFactors3[[#This Row],[PG&amp;E]:[SDG&amp;E]],"na",0,1)</f>
        <v>#VALUE!</v>
      </c>
      <c r="E310" t="e" cm="1">
        <f t="array" ref="E310">'1. Peak Show Value (Mo) NQC'!E310*_xlfn.XLOOKUP(_xlfn.XLOOKUP($A310,$S$5:$S$25,$T$5:$T$25,"na",0,1),Tbl_LossFactors3[[#Headers],[PG&amp;E]:[SDG&amp;E]],Tbl_LossFactors3[[#This Row],[PG&amp;E]:[SDG&amp;E]],"na",0,1)</f>
        <v>#VALUE!</v>
      </c>
      <c r="F310" t="e" cm="1">
        <f t="array" ref="F310">'1. Peak Show Value (Mo) NQC'!F310*_xlfn.XLOOKUP(_xlfn.XLOOKUP($A310,$S$5:$S$25,$T$5:$T$25,"na",0,1),Tbl_LossFactors3[[#Headers],[PG&amp;E]:[SDG&amp;E]],Tbl_LossFactors3[[#This Row],[PG&amp;E]:[SDG&amp;E]],"na",0,1)</f>
        <v>#VALUE!</v>
      </c>
      <c r="G310" t="e" cm="1">
        <f t="array" ref="G310">'1. Peak Show Value (Mo) NQC'!G310*_xlfn.XLOOKUP(_xlfn.XLOOKUP($A310,$S$5:$S$25,$T$5:$T$25,"na",0,1),Tbl_LossFactors3[[#Headers],[PG&amp;E]:[SDG&amp;E]],Tbl_LossFactors3[[#This Row],[PG&amp;E]:[SDG&amp;E]],"na",0,1)</f>
        <v>#VALUE!</v>
      </c>
      <c r="H310" t="e" cm="1">
        <f t="array" ref="H310">'1. Peak Show Value (Mo) NQC'!H310*_xlfn.XLOOKUP(_xlfn.XLOOKUP($A310,$S$5:$S$25,$T$5:$T$25,"na",0,1),Tbl_LossFactors3[[#Headers],[PG&amp;E]:[SDG&amp;E]],Tbl_LossFactors3[[#This Row],[PG&amp;E]:[SDG&amp;E]],"na",0,1)</f>
        <v>#VALUE!</v>
      </c>
      <c r="I310" t="e" cm="1">
        <f t="array" ref="I310">'1. Peak Show Value (Mo) NQC'!I310*_xlfn.XLOOKUP(_xlfn.XLOOKUP($A310,$S$5:$S$25,$T$5:$T$25,"na",0,1),Tbl_LossFactors3[[#Headers],[PG&amp;E]:[SDG&amp;E]],Tbl_LossFactors3[[#This Row],[PG&amp;E]:[SDG&amp;E]],"na",0,1)</f>
        <v>#VALUE!</v>
      </c>
      <c r="J310" t="e" cm="1">
        <f t="array" ref="J310">'1. Peak Show Value (Mo) NQC'!J310*_xlfn.XLOOKUP(_xlfn.XLOOKUP($A310,$S$5:$S$25,$T$5:$T$25,"na",0,1),Tbl_LossFactors3[[#Headers],[PG&amp;E]:[SDG&amp;E]],Tbl_LossFactors3[[#This Row],[PG&amp;E]:[SDG&amp;E]],"na",0,1)</f>
        <v>#VALUE!</v>
      </c>
      <c r="K310" t="e" cm="1">
        <f t="array" ref="K310">'1. Peak Show Value (Mo) NQC'!K310*_xlfn.XLOOKUP(_xlfn.XLOOKUP($A310,$S$5:$S$25,$T$5:$T$25,"na",0,1),Tbl_LossFactors3[[#Headers],[PG&amp;E]:[SDG&amp;E]],Tbl_LossFactors3[[#This Row],[PG&amp;E]:[SDG&amp;E]],"na",0,1)</f>
        <v>#VALUE!</v>
      </c>
      <c r="L310" t="e" cm="1">
        <f t="array" ref="L310">'1. Peak Show Value (Mo) NQC'!L310*_xlfn.XLOOKUP(_xlfn.XLOOKUP($A310,$S$5:$S$25,$T$5:$T$25,"na",0,1),Tbl_LossFactors3[[#Headers],[PG&amp;E]:[SDG&amp;E]],Tbl_LossFactors3[[#This Row],[PG&amp;E]:[SDG&amp;E]],"na",0,1)</f>
        <v>#VALUE!</v>
      </c>
      <c r="M310" t="e" cm="1">
        <f t="array" ref="M310">'1. Peak Show Value (Mo) NQC'!M310*_xlfn.XLOOKUP(_xlfn.XLOOKUP($A310,$S$5:$S$25,$T$5:$T$25,"na",0,1),Tbl_LossFactors3[[#Headers],[PG&amp;E]:[SDG&amp;E]],Tbl_LossFactors3[[#This Row],[PG&amp;E]:[SDG&amp;E]],"na",0,1)</f>
        <v>#VALUE!</v>
      </c>
      <c r="N310" t="e" cm="1">
        <f t="array" ref="N310">'1. Peak Show Value (Mo) NQC'!N310*_xlfn.XLOOKUP(_xlfn.XLOOKUP($A310,$S$5:$S$25,$T$5:$T$25,"na",0,1),Tbl_LossFactors3[[#Headers],[PG&amp;E]:[SDG&amp;E]],Tbl_LossFactors3[[#This Row],[PG&amp;E]:[SDG&amp;E]],"na",0,1)</f>
        <v>#VALUE!</v>
      </c>
    </row>
    <row r="311" spans="1:14" x14ac:dyDescent="0.25">
      <c r="A311" s="38">
        <f>'1. Peak Show Value (Mo) NQC'!A311</f>
        <v>0</v>
      </c>
      <c r="B311">
        <f>'1. Peak Show Value (Mo) NQC'!B311</f>
        <v>0</v>
      </c>
      <c r="C311" t="e" cm="1">
        <f t="array" ref="C311">'1. Peak Show Value (Mo) NQC'!C311*_xlfn.XLOOKUP(_xlfn.XLOOKUP($A311,$S$5:$S$25,$T$5:$T$25,"na",0,1),Tbl_LossFactors3[[#Headers],[PG&amp;E]:[SDG&amp;E]],Tbl_LossFactors3[[#This Row],[PG&amp;E]:[SDG&amp;E]],"na",0,1)</f>
        <v>#VALUE!</v>
      </c>
      <c r="D311" t="e" cm="1">
        <f t="array" ref="D311">'1. Peak Show Value (Mo) NQC'!D311*_xlfn.XLOOKUP(_xlfn.XLOOKUP($A311,$S$5:$S$25,$T$5:$T$25,"na",0,1),Tbl_LossFactors3[[#Headers],[PG&amp;E]:[SDG&amp;E]],Tbl_LossFactors3[[#This Row],[PG&amp;E]:[SDG&amp;E]],"na",0,1)</f>
        <v>#VALUE!</v>
      </c>
      <c r="E311" t="e" cm="1">
        <f t="array" ref="E311">'1. Peak Show Value (Mo) NQC'!E311*_xlfn.XLOOKUP(_xlfn.XLOOKUP($A311,$S$5:$S$25,$T$5:$T$25,"na",0,1),Tbl_LossFactors3[[#Headers],[PG&amp;E]:[SDG&amp;E]],Tbl_LossFactors3[[#This Row],[PG&amp;E]:[SDG&amp;E]],"na",0,1)</f>
        <v>#VALUE!</v>
      </c>
      <c r="F311" t="e" cm="1">
        <f t="array" ref="F311">'1. Peak Show Value (Mo) NQC'!F311*_xlfn.XLOOKUP(_xlfn.XLOOKUP($A311,$S$5:$S$25,$T$5:$T$25,"na",0,1),Tbl_LossFactors3[[#Headers],[PG&amp;E]:[SDG&amp;E]],Tbl_LossFactors3[[#This Row],[PG&amp;E]:[SDG&amp;E]],"na",0,1)</f>
        <v>#VALUE!</v>
      </c>
      <c r="G311" t="e" cm="1">
        <f t="array" ref="G311">'1. Peak Show Value (Mo) NQC'!G311*_xlfn.XLOOKUP(_xlfn.XLOOKUP($A311,$S$5:$S$25,$T$5:$T$25,"na",0,1),Tbl_LossFactors3[[#Headers],[PG&amp;E]:[SDG&amp;E]],Tbl_LossFactors3[[#This Row],[PG&amp;E]:[SDG&amp;E]],"na",0,1)</f>
        <v>#VALUE!</v>
      </c>
      <c r="H311" t="e" cm="1">
        <f t="array" ref="H311">'1. Peak Show Value (Mo) NQC'!H311*_xlfn.XLOOKUP(_xlfn.XLOOKUP($A311,$S$5:$S$25,$T$5:$T$25,"na",0,1),Tbl_LossFactors3[[#Headers],[PG&amp;E]:[SDG&amp;E]],Tbl_LossFactors3[[#This Row],[PG&amp;E]:[SDG&amp;E]],"na",0,1)</f>
        <v>#VALUE!</v>
      </c>
      <c r="I311" t="e" cm="1">
        <f t="array" ref="I311">'1. Peak Show Value (Mo) NQC'!I311*_xlfn.XLOOKUP(_xlfn.XLOOKUP($A311,$S$5:$S$25,$T$5:$T$25,"na",0,1),Tbl_LossFactors3[[#Headers],[PG&amp;E]:[SDG&amp;E]],Tbl_LossFactors3[[#This Row],[PG&amp;E]:[SDG&amp;E]],"na",0,1)</f>
        <v>#VALUE!</v>
      </c>
      <c r="J311" t="e" cm="1">
        <f t="array" ref="J311">'1. Peak Show Value (Mo) NQC'!J311*_xlfn.XLOOKUP(_xlfn.XLOOKUP($A311,$S$5:$S$25,$T$5:$T$25,"na",0,1),Tbl_LossFactors3[[#Headers],[PG&amp;E]:[SDG&amp;E]],Tbl_LossFactors3[[#This Row],[PG&amp;E]:[SDG&amp;E]],"na",0,1)</f>
        <v>#VALUE!</v>
      </c>
      <c r="K311" t="e" cm="1">
        <f t="array" ref="K311">'1. Peak Show Value (Mo) NQC'!K311*_xlfn.XLOOKUP(_xlfn.XLOOKUP($A311,$S$5:$S$25,$T$5:$T$25,"na",0,1),Tbl_LossFactors3[[#Headers],[PG&amp;E]:[SDG&amp;E]],Tbl_LossFactors3[[#This Row],[PG&amp;E]:[SDG&amp;E]],"na",0,1)</f>
        <v>#VALUE!</v>
      </c>
      <c r="L311" t="e" cm="1">
        <f t="array" ref="L311">'1. Peak Show Value (Mo) NQC'!L311*_xlfn.XLOOKUP(_xlfn.XLOOKUP($A311,$S$5:$S$25,$T$5:$T$25,"na",0,1),Tbl_LossFactors3[[#Headers],[PG&amp;E]:[SDG&amp;E]],Tbl_LossFactors3[[#This Row],[PG&amp;E]:[SDG&amp;E]],"na",0,1)</f>
        <v>#VALUE!</v>
      </c>
      <c r="M311" t="e" cm="1">
        <f t="array" ref="M311">'1. Peak Show Value (Mo) NQC'!M311*_xlfn.XLOOKUP(_xlfn.XLOOKUP($A311,$S$5:$S$25,$T$5:$T$25,"na",0,1),Tbl_LossFactors3[[#Headers],[PG&amp;E]:[SDG&amp;E]],Tbl_LossFactors3[[#This Row],[PG&amp;E]:[SDG&amp;E]],"na",0,1)</f>
        <v>#VALUE!</v>
      </c>
      <c r="N311" t="e" cm="1">
        <f t="array" ref="N311">'1. Peak Show Value (Mo) NQC'!N311*_xlfn.XLOOKUP(_xlfn.XLOOKUP($A311,$S$5:$S$25,$T$5:$T$25,"na",0,1),Tbl_LossFactors3[[#Headers],[PG&amp;E]:[SDG&amp;E]],Tbl_LossFactors3[[#This Row],[PG&amp;E]:[SDG&amp;E]],"na",0,1)</f>
        <v>#VALUE!</v>
      </c>
    </row>
    <row r="312" spans="1:14" x14ac:dyDescent="0.25">
      <c r="A312" s="38">
        <f>'1. Peak Show Value (Mo) NQC'!A312</f>
        <v>0</v>
      </c>
      <c r="B312">
        <f>'1. Peak Show Value (Mo) NQC'!B312</f>
        <v>0</v>
      </c>
      <c r="C312" t="e" cm="1">
        <f t="array" ref="C312">'1. Peak Show Value (Mo) NQC'!C312*_xlfn.XLOOKUP(_xlfn.XLOOKUP($A312,$S$5:$S$25,$T$5:$T$25,"na",0,1),Tbl_LossFactors3[[#Headers],[PG&amp;E]:[SDG&amp;E]],Tbl_LossFactors3[[#This Row],[PG&amp;E]:[SDG&amp;E]],"na",0,1)</f>
        <v>#VALUE!</v>
      </c>
      <c r="D312" t="e" cm="1">
        <f t="array" ref="D312">'1. Peak Show Value (Mo) NQC'!D312*_xlfn.XLOOKUP(_xlfn.XLOOKUP($A312,$S$5:$S$25,$T$5:$T$25,"na",0,1),Tbl_LossFactors3[[#Headers],[PG&amp;E]:[SDG&amp;E]],Tbl_LossFactors3[[#This Row],[PG&amp;E]:[SDG&amp;E]],"na",0,1)</f>
        <v>#VALUE!</v>
      </c>
      <c r="E312" t="e" cm="1">
        <f t="array" ref="E312">'1. Peak Show Value (Mo) NQC'!E312*_xlfn.XLOOKUP(_xlfn.XLOOKUP($A312,$S$5:$S$25,$T$5:$T$25,"na",0,1),Tbl_LossFactors3[[#Headers],[PG&amp;E]:[SDG&amp;E]],Tbl_LossFactors3[[#This Row],[PG&amp;E]:[SDG&amp;E]],"na",0,1)</f>
        <v>#VALUE!</v>
      </c>
      <c r="F312" t="e" cm="1">
        <f t="array" ref="F312">'1. Peak Show Value (Mo) NQC'!F312*_xlfn.XLOOKUP(_xlfn.XLOOKUP($A312,$S$5:$S$25,$T$5:$T$25,"na",0,1),Tbl_LossFactors3[[#Headers],[PG&amp;E]:[SDG&amp;E]],Tbl_LossFactors3[[#This Row],[PG&amp;E]:[SDG&amp;E]],"na",0,1)</f>
        <v>#VALUE!</v>
      </c>
      <c r="G312" t="e" cm="1">
        <f t="array" ref="G312">'1. Peak Show Value (Mo) NQC'!G312*_xlfn.XLOOKUP(_xlfn.XLOOKUP($A312,$S$5:$S$25,$T$5:$T$25,"na",0,1),Tbl_LossFactors3[[#Headers],[PG&amp;E]:[SDG&amp;E]],Tbl_LossFactors3[[#This Row],[PG&amp;E]:[SDG&amp;E]],"na",0,1)</f>
        <v>#VALUE!</v>
      </c>
      <c r="H312" t="e" cm="1">
        <f t="array" ref="H312">'1. Peak Show Value (Mo) NQC'!H312*_xlfn.XLOOKUP(_xlfn.XLOOKUP($A312,$S$5:$S$25,$T$5:$T$25,"na",0,1),Tbl_LossFactors3[[#Headers],[PG&amp;E]:[SDG&amp;E]],Tbl_LossFactors3[[#This Row],[PG&amp;E]:[SDG&amp;E]],"na",0,1)</f>
        <v>#VALUE!</v>
      </c>
      <c r="I312" t="e" cm="1">
        <f t="array" ref="I312">'1. Peak Show Value (Mo) NQC'!I312*_xlfn.XLOOKUP(_xlfn.XLOOKUP($A312,$S$5:$S$25,$T$5:$T$25,"na",0,1),Tbl_LossFactors3[[#Headers],[PG&amp;E]:[SDG&amp;E]],Tbl_LossFactors3[[#This Row],[PG&amp;E]:[SDG&amp;E]],"na",0,1)</f>
        <v>#VALUE!</v>
      </c>
      <c r="J312" t="e" cm="1">
        <f t="array" ref="J312">'1. Peak Show Value (Mo) NQC'!J312*_xlfn.XLOOKUP(_xlfn.XLOOKUP($A312,$S$5:$S$25,$T$5:$T$25,"na",0,1),Tbl_LossFactors3[[#Headers],[PG&amp;E]:[SDG&amp;E]],Tbl_LossFactors3[[#This Row],[PG&amp;E]:[SDG&amp;E]],"na",0,1)</f>
        <v>#VALUE!</v>
      </c>
      <c r="K312" t="e" cm="1">
        <f t="array" ref="K312">'1. Peak Show Value (Mo) NQC'!K312*_xlfn.XLOOKUP(_xlfn.XLOOKUP($A312,$S$5:$S$25,$T$5:$T$25,"na",0,1),Tbl_LossFactors3[[#Headers],[PG&amp;E]:[SDG&amp;E]],Tbl_LossFactors3[[#This Row],[PG&amp;E]:[SDG&amp;E]],"na",0,1)</f>
        <v>#VALUE!</v>
      </c>
      <c r="L312" t="e" cm="1">
        <f t="array" ref="L312">'1. Peak Show Value (Mo) NQC'!L312*_xlfn.XLOOKUP(_xlfn.XLOOKUP($A312,$S$5:$S$25,$T$5:$T$25,"na",0,1),Tbl_LossFactors3[[#Headers],[PG&amp;E]:[SDG&amp;E]],Tbl_LossFactors3[[#This Row],[PG&amp;E]:[SDG&amp;E]],"na",0,1)</f>
        <v>#VALUE!</v>
      </c>
      <c r="M312" t="e" cm="1">
        <f t="array" ref="M312">'1. Peak Show Value (Mo) NQC'!M312*_xlfn.XLOOKUP(_xlfn.XLOOKUP($A312,$S$5:$S$25,$T$5:$T$25,"na",0,1),Tbl_LossFactors3[[#Headers],[PG&amp;E]:[SDG&amp;E]],Tbl_LossFactors3[[#This Row],[PG&amp;E]:[SDG&amp;E]],"na",0,1)</f>
        <v>#VALUE!</v>
      </c>
      <c r="N312" t="e" cm="1">
        <f t="array" ref="N312">'1. Peak Show Value (Mo) NQC'!N312*_xlfn.XLOOKUP(_xlfn.XLOOKUP($A312,$S$5:$S$25,$T$5:$T$25,"na",0,1),Tbl_LossFactors3[[#Headers],[PG&amp;E]:[SDG&amp;E]],Tbl_LossFactors3[[#This Row],[PG&amp;E]:[SDG&amp;E]],"na",0,1)</f>
        <v>#VALUE!</v>
      </c>
    </row>
    <row r="313" spans="1:14" x14ac:dyDescent="0.25">
      <c r="A313" s="38">
        <f>'1. Peak Show Value (Mo) NQC'!A313</f>
        <v>0</v>
      </c>
      <c r="B313">
        <f>'1. Peak Show Value (Mo) NQC'!B313</f>
        <v>0</v>
      </c>
      <c r="C313" t="e" cm="1">
        <f t="array" ref="C313">'1. Peak Show Value (Mo) NQC'!C313*_xlfn.XLOOKUP(_xlfn.XLOOKUP($A313,$S$5:$S$25,$T$5:$T$25,"na",0,1),Tbl_LossFactors3[[#Headers],[PG&amp;E]:[SDG&amp;E]],Tbl_LossFactors3[[#This Row],[PG&amp;E]:[SDG&amp;E]],"na",0,1)</f>
        <v>#VALUE!</v>
      </c>
      <c r="D313" t="e" cm="1">
        <f t="array" ref="D313">'1. Peak Show Value (Mo) NQC'!D313*_xlfn.XLOOKUP(_xlfn.XLOOKUP($A313,$S$5:$S$25,$T$5:$T$25,"na",0,1),Tbl_LossFactors3[[#Headers],[PG&amp;E]:[SDG&amp;E]],Tbl_LossFactors3[[#This Row],[PG&amp;E]:[SDG&amp;E]],"na",0,1)</f>
        <v>#VALUE!</v>
      </c>
      <c r="E313" t="e" cm="1">
        <f t="array" ref="E313">'1. Peak Show Value (Mo) NQC'!E313*_xlfn.XLOOKUP(_xlfn.XLOOKUP($A313,$S$5:$S$25,$T$5:$T$25,"na",0,1),Tbl_LossFactors3[[#Headers],[PG&amp;E]:[SDG&amp;E]],Tbl_LossFactors3[[#This Row],[PG&amp;E]:[SDG&amp;E]],"na",0,1)</f>
        <v>#VALUE!</v>
      </c>
      <c r="F313" t="e" cm="1">
        <f t="array" ref="F313">'1. Peak Show Value (Mo) NQC'!F313*_xlfn.XLOOKUP(_xlfn.XLOOKUP($A313,$S$5:$S$25,$T$5:$T$25,"na",0,1),Tbl_LossFactors3[[#Headers],[PG&amp;E]:[SDG&amp;E]],Tbl_LossFactors3[[#This Row],[PG&amp;E]:[SDG&amp;E]],"na",0,1)</f>
        <v>#VALUE!</v>
      </c>
      <c r="G313" t="e" cm="1">
        <f t="array" ref="G313">'1. Peak Show Value (Mo) NQC'!G313*_xlfn.XLOOKUP(_xlfn.XLOOKUP($A313,$S$5:$S$25,$T$5:$T$25,"na",0,1),Tbl_LossFactors3[[#Headers],[PG&amp;E]:[SDG&amp;E]],Tbl_LossFactors3[[#This Row],[PG&amp;E]:[SDG&amp;E]],"na",0,1)</f>
        <v>#VALUE!</v>
      </c>
      <c r="H313" t="e" cm="1">
        <f t="array" ref="H313">'1. Peak Show Value (Mo) NQC'!H313*_xlfn.XLOOKUP(_xlfn.XLOOKUP($A313,$S$5:$S$25,$T$5:$T$25,"na",0,1),Tbl_LossFactors3[[#Headers],[PG&amp;E]:[SDG&amp;E]],Tbl_LossFactors3[[#This Row],[PG&amp;E]:[SDG&amp;E]],"na",0,1)</f>
        <v>#VALUE!</v>
      </c>
      <c r="I313" t="e" cm="1">
        <f t="array" ref="I313">'1. Peak Show Value (Mo) NQC'!I313*_xlfn.XLOOKUP(_xlfn.XLOOKUP($A313,$S$5:$S$25,$T$5:$T$25,"na",0,1),Tbl_LossFactors3[[#Headers],[PG&amp;E]:[SDG&amp;E]],Tbl_LossFactors3[[#This Row],[PG&amp;E]:[SDG&amp;E]],"na",0,1)</f>
        <v>#VALUE!</v>
      </c>
      <c r="J313" t="e" cm="1">
        <f t="array" ref="J313">'1. Peak Show Value (Mo) NQC'!J313*_xlfn.XLOOKUP(_xlfn.XLOOKUP($A313,$S$5:$S$25,$T$5:$T$25,"na",0,1),Tbl_LossFactors3[[#Headers],[PG&amp;E]:[SDG&amp;E]],Tbl_LossFactors3[[#This Row],[PG&amp;E]:[SDG&amp;E]],"na",0,1)</f>
        <v>#VALUE!</v>
      </c>
      <c r="K313" t="e" cm="1">
        <f t="array" ref="K313">'1. Peak Show Value (Mo) NQC'!K313*_xlfn.XLOOKUP(_xlfn.XLOOKUP($A313,$S$5:$S$25,$T$5:$T$25,"na",0,1),Tbl_LossFactors3[[#Headers],[PG&amp;E]:[SDG&amp;E]],Tbl_LossFactors3[[#This Row],[PG&amp;E]:[SDG&amp;E]],"na",0,1)</f>
        <v>#VALUE!</v>
      </c>
      <c r="L313" t="e" cm="1">
        <f t="array" ref="L313">'1. Peak Show Value (Mo) NQC'!L313*_xlfn.XLOOKUP(_xlfn.XLOOKUP($A313,$S$5:$S$25,$T$5:$T$25,"na",0,1),Tbl_LossFactors3[[#Headers],[PG&amp;E]:[SDG&amp;E]],Tbl_LossFactors3[[#This Row],[PG&amp;E]:[SDG&amp;E]],"na",0,1)</f>
        <v>#VALUE!</v>
      </c>
      <c r="M313" t="e" cm="1">
        <f t="array" ref="M313">'1. Peak Show Value (Mo) NQC'!M313*_xlfn.XLOOKUP(_xlfn.XLOOKUP($A313,$S$5:$S$25,$T$5:$T$25,"na",0,1),Tbl_LossFactors3[[#Headers],[PG&amp;E]:[SDG&amp;E]],Tbl_LossFactors3[[#This Row],[PG&amp;E]:[SDG&amp;E]],"na",0,1)</f>
        <v>#VALUE!</v>
      </c>
      <c r="N313" t="e" cm="1">
        <f t="array" ref="N313">'1. Peak Show Value (Mo) NQC'!N313*_xlfn.XLOOKUP(_xlfn.XLOOKUP($A313,$S$5:$S$25,$T$5:$T$25,"na",0,1),Tbl_LossFactors3[[#Headers],[PG&amp;E]:[SDG&amp;E]],Tbl_LossFactors3[[#This Row],[PG&amp;E]:[SDG&amp;E]],"na",0,1)</f>
        <v>#VALUE!</v>
      </c>
    </row>
    <row r="314" spans="1:14" x14ac:dyDescent="0.25">
      <c r="A314" s="38">
        <f>'1. Peak Show Value (Mo) NQC'!A314</f>
        <v>0</v>
      </c>
      <c r="B314">
        <f>'1. Peak Show Value (Mo) NQC'!B314</f>
        <v>0</v>
      </c>
      <c r="C314" t="e" cm="1">
        <f t="array" ref="C314">'1. Peak Show Value (Mo) NQC'!C314*_xlfn.XLOOKUP(_xlfn.XLOOKUP($A314,$S$5:$S$25,$T$5:$T$25,"na",0,1),Tbl_LossFactors3[[#Headers],[PG&amp;E]:[SDG&amp;E]],Tbl_LossFactors3[[#This Row],[PG&amp;E]:[SDG&amp;E]],"na",0,1)</f>
        <v>#VALUE!</v>
      </c>
      <c r="D314" t="e" cm="1">
        <f t="array" ref="D314">'1. Peak Show Value (Mo) NQC'!D314*_xlfn.XLOOKUP(_xlfn.XLOOKUP($A314,$S$5:$S$25,$T$5:$T$25,"na",0,1),Tbl_LossFactors3[[#Headers],[PG&amp;E]:[SDG&amp;E]],Tbl_LossFactors3[[#This Row],[PG&amp;E]:[SDG&amp;E]],"na",0,1)</f>
        <v>#VALUE!</v>
      </c>
      <c r="E314" t="e" cm="1">
        <f t="array" ref="E314">'1. Peak Show Value (Mo) NQC'!E314*_xlfn.XLOOKUP(_xlfn.XLOOKUP($A314,$S$5:$S$25,$T$5:$T$25,"na",0,1),Tbl_LossFactors3[[#Headers],[PG&amp;E]:[SDG&amp;E]],Tbl_LossFactors3[[#This Row],[PG&amp;E]:[SDG&amp;E]],"na",0,1)</f>
        <v>#VALUE!</v>
      </c>
      <c r="F314" t="e" cm="1">
        <f t="array" ref="F314">'1. Peak Show Value (Mo) NQC'!F314*_xlfn.XLOOKUP(_xlfn.XLOOKUP($A314,$S$5:$S$25,$T$5:$T$25,"na",0,1),Tbl_LossFactors3[[#Headers],[PG&amp;E]:[SDG&amp;E]],Tbl_LossFactors3[[#This Row],[PG&amp;E]:[SDG&amp;E]],"na",0,1)</f>
        <v>#VALUE!</v>
      </c>
      <c r="G314" t="e" cm="1">
        <f t="array" ref="G314">'1. Peak Show Value (Mo) NQC'!G314*_xlfn.XLOOKUP(_xlfn.XLOOKUP($A314,$S$5:$S$25,$T$5:$T$25,"na",0,1),Tbl_LossFactors3[[#Headers],[PG&amp;E]:[SDG&amp;E]],Tbl_LossFactors3[[#This Row],[PG&amp;E]:[SDG&amp;E]],"na",0,1)</f>
        <v>#VALUE!</v>
      </c>
      <c r="H314" t="e" cm="1">
        <f t="array" ref="H314">'1. Peak Show Value (Mo) NQC'!H314*_xlfn.XLOOKUP(_xlfn.XLOOKUP($A314,$S$5:$S$25,$T$5:$T$25,"na",0,1),Tbl_LossFactors3[[#Headers],[PG&amp;E]:[SDG&amp;E]],Tbl_LossFactors3[[#This Row],[PG&amp;E]:[SDG&amp;E]],"na",0,1)</f>
        <v>#VALUE!</v>
      </c>
      <c r="I314" t="e" cm="1">
        <f t="array" ref="I314">'1. Peak Show Value (Mo) NQC'!I314*_xlfn.XLOOKUP(_xlfn.XLOOKUP($A314,$S$5:$S$25,$T$5:$T$25,"na",0,1),Tbl_LossFactors3[[#Headers],[PG&amp;E]:[SDG&amp;E]],Tbl_LossFactors3[[#This Row],[PG&amp;E]:[SDG&amp;E]],"na",0,1)</f>
        <v>#VALUE!</v>
      </c>
      <c r="J314" t="e" cm="1">
        <f t="array" ref="J314">'1. Peak Show Value (Mo) NQC'!J314*_xlfn.XLOOKUP(_xlfn.XLOOKUP($A314,$S$5:$S$25,$T$5:$T$25,"na",0,1),Tbl_LossFactors3[[#Headers],[PG&amp;E]:[SDG&amp;E]],Tbl_LossFactors3[[#This Row],[PG&amp;E]:[SDG&amp;E]],"na",0,1)</f>
        <v>#VALUE!</v>
      </c>
      <c r="K314" t="e" cm="1">
        <f t="array" ref="K314">'1. Peak Show Value (Mo) NQC'!K314*_xlfn.XLOOKUP(_xlfn.XLOOKUP($A314,$S$5:$S$25,$T$5:$T$25,"na",0,1),Tbl_LossFactors3[[#Headers],[PG&amp;E]:[SDG&amp;E]],Tbl_LossFactors3[[#This Row],[PG&amp;E]:[SDG&amp;E]],"na",0,1)</f>
        <v>#VALUE!</v>
      </c>
      <c r="L314" t="e" cm="1">
        <f t="array" ref="L314">'1. Peak Show Value (Mo) NQC'!L314*_xlfn.XLOOKUP(_xlfn.XLOOKUP($A314,$S$5:$S$25,$T$5:$T$25,"na",0,1),Tbl_LossFactors3[[#Headers],[PG&amp;E]:[SDG&amp;E]],Tbl_LossFactors3[[#This Row],[PG&amp;E]:[SDG&amp;E]],"na",0,1)</f>
        <v>#VALUE!</v>
      </c>
      <c r="M314" t="e" cm="1">
        <f t="array" ref="M314">'1. Peak Show Value (Mo) NQC'!M314*_xlfn.XLOOKUP(_xlfn.XLOOKUP($A314,$S$5:$S$25,$T$5:$T$25,"na",0,1),Tbl_LossFactors3[[#Headers],[PG&amp;E]:[SDG&amp;E]],Tbl_LossFactors3[[#This Row],[PG&amp;E]:[SDG&amp;E]],"na",0,1)</f>
        <v>#VALUE!</v>
      </c>
      <c r="N314" t="e" cm="1">
        <f t="array" ref="N314">'1. Peak Show Value (Mo) NQC'!N314*_xlfn.XLOOKUP(_xlfn.XLOOKUP($A314,$S$5:$S$25,$T$5:$T$25,"na",0,1),Tbl_LossFactors3[[#Headers],[PG&amp;E]:[SDG&amp;E]],Tbl_LossFactors3[[#This Row],[PG&amp;E]:[SDG&amp;E]],"na",0,1)</f>
        <v>#VALUE!</v>
      </c>
    </row>
    <row r="315" spans="1:14" x14ac:dyDescent="0.25">
      <c r="A315" s="38">
        <f>'1. Peak Show Value (Mo) NQC'!A315</f>
        <v>0</v>
      </c>
      <c r="B315">
        <f>'1. Peak Show Value (Mo) NQC'!B315</f>
        <v>0</v>
      </c>
      <c r="C315" t="e" cm="1">
        <f t="array" ref="C315">'1. Peak Show Value (Mo) NQC'!C315*_xlfn.XLOOKUP(_xlfn.XLOOKUP($A315,$S$5:$S$25,$T$5:$T$25,"na",0,1),Tbl_LossFactors3[[#Headers],[PG&amp;E]:[SDG&amp;E]],Tbl_LossFactors3[[#This Row],[PG&amp;E]:[SDG&amp;E]],"na",0,1)</f>
        <v>#VALUE!</v>
      </c>
      <c r="D315" t="e" cm="1">
        <f t="array" ref="D315">'1. Peak Show Value (Mo) NQC'!D315*_xlfn.XLOOKUP(_xlfn.XLOOKUP($A315,$S$5:$S$25,$T$5:$T$25,"na",0,1),Tbl_LossFactors3[[#Headers],[PG&amp;E]:[SDG&amp;E]],Tbl_LossFactors3[[#This Row],[PG&amp;E]:[SDG&amp;E]],"na",0,1)</f>
        <v>#VALUE!</v>
      </c>
      <c r="E315" t="e" cm="1">
        <f t="array" ref="E315">'1. Peak Show Value (Mo) NQC'!E315*_xlfn.XLOOKUP(_xlfn.XLOOKUP($A315,$S$5:$S$25,$T$5:$T$25,"na",0,1),Tbl_LossFactors3[[#Headers],[PG&amp;E]:[SDG&amp;E]],Tbl_LossFactors3[[#This Row],[PG&amp;E]:[SDG&amp;E]],"na",0,1)</f>
        <v>#VALUE!</v>
      </c>
      <c r="F315" t="e" cm="1">
        <f t="array" ref="F315">'1. Peak Show Value (Mo) NQC'!F315*_xlfn.XLOOKUP(_xlfn.XLOOKUP($A315,$S$5:$S$25,$T$5:$T$25,"na",0,1),Tbl_LossFactors3[[#Headers],[PG&amp;E]:[SDG&amp;E]],Tbl_LossFactors3[[#This Row],[PG&amp;E]:[SDG&amp;E]],"na",0,1)</f>
        <v>#VALUE!</v>
      </c>
      <c r="G315" t="e" cm="1">
        <f t="array" ref="G315">'1. Peak Show Value (Mo) NQC'!G315*_xlfn.XLOOKUP(_xlfn.XLOOKUP($A315,$S$5:$S$25,$T$5:$T$25,"na",0,1),Tbl_LossFactors3[[#Headers],[PG&amp;E]:[SDG&amp;E]],Tbl_LossFactors3[[#This Row],[PG&amp;E]:[SDG&amp;E]],"na",0,1)</f>
        <v>#VALUE!</v>
      </c>
      <c r="H315" t="e" cm="1">
        <f t="array" ref="H315">'1. Peak Show Value (Mo) NQC'!H315*_xlfn.XLOOKUP(_xlfn.XLOOKUP($A315,$S$5:$S$25,$T$5:$T$25,"na",0,1),Tbl_LossFactors3[[#Headers],[PG&amp;E]:[SDG&amp;E]],Tbl_LossFactors3[[#This Row],[PG&amp;E]:[SDG&amp;E]],"na",0,1)</f>
        <v>#VALUE!</v>
      </c>
      <c r="I315" t="e" cm="1">
        <f t="array" ref="I315">'1. Peak Show Value (Mo) NQC'!I315*_xlfn.XLOOKUP(_xlfn.XLOOKUP($A315,$S$5:$S$25,$T$5:$T$25,"na",0,1),Tbl_LossFactors3[[#Headers],[PG&amp;E]:[SDG&amp;E]],Tbl_LossFactors3[[#This Row],[PG&amp;E]:[SDG&amp;E]],"na",0,1)</f>
        <v>#VALUE!</v>
      </c>
      <c r="J315" t="e" cm="1">
        <f t="array" ref="J315">'1. Peak Show Value (Mo) NQC'!J315*_xlfn.XLOOKUP(_xlfn.XLOOKUP($A315,$S$5:$S$25,$T$5:$T$25,"na",0,1),Tbl_LossFactors3[[#Headers],[PG&amp;E]:[SDG&amp;E]],Tbl_LossFactors3[[#This Row],[PG&amp;E]:[SDG&amp;E]],"na",0,1)</f>
        <v>#VALUE!</v>
      </c>
      <c r="K315" t="e" cm="1">
        <f t="array" ref="K315">'1. Peak Show Value (Mo) NQC'!K315*_xlfn.XLOOKUP(_xlfn.XLOOKUP($A315,$S$5:$S$25,$T$5:$T$25,"na",0,1),Tbl_LossFactors3[[#Headers],[PG&amp;E]:[SDG&amp;E]],Tbl_LossFactors3[[#This Row],[PG&amp;E]:[SDG&amp;E]],"na",0,1)</f>
        <v>#VALUE!</v>
      </c>
      <c r="L315" t="e" cm="1">
        <f t="array" ref="L315">'1. Peak Show Value (Mo) NQC'!L315*_xlfn.XLOOKUP(_xlfn.XLOOKUP($A315,$S$5:$S$25,$T$5:$T$25,"na",0,1),Tbl_LossFactors3[[#Headers],[PG&amp;E]:[SDG&amp;E]],Tbl_LossFactors3[[#This Row],[PG&amp;E]:[SDG&amp;E]],"na",0,1)</f>
        <v>#VALUE!</v>
      </c>
      <c r="M315" t="e" cm="1">
        <f t="array" ref="M315">'1. Peak Show Value (Mo) NQC'!M315*_xlfn.XLOOKUP(_xlfn.XLOOKUP($A315,$S$5:$S$25,$T$5:$T$25,"na",0,1),Tbl_LossFactors3[[#Headers],[PG&amp;E]:[SDG&amp;E]],Tbl_LossFactors3[[#This Row],[PG&amp;E]:[SDG&amp;E]],"na",0,1)</f>
        <v>#VALUE!</v>
      </c>
      <c r="N315" t="e" cm="1">
        <f t="array" ref="N315">'1. Peak Show Value (Mo) NQC'!N315*_xlfn.XLOOKUP(_xlfn.XLOOKUP($A315,$S$5:$S$25,$T$5:$T$25,"na",0,1),Tbl_LossFactors3[[#Headers],[PG&amp;E]:[SDG&amp;E]],Tbl_LossFactors3[[#This Row],[PG&amp;E]:[SDG&amp;E]],"na",0,1)</f>
        <v>#VALUE!</v>
      </c>
    </row>
    <row r="316" spans="1:14" x14ac:dyDescent="0.25">
      <c r="A316" s="38">
        <f>'1. Peak Show Value (Mo) NQC'!A316</f>
        <v>0</v>
      </c>
      <c r="B316">
        <f>'1. Peak Show Value (Mo) NQC'!B316</f>
        <v>0</v>
      </c>
      <c r="C316" t="e" cm="1">
        <f t="array" ref="C316">'1. Peak Show Value (Mo) NQC'!C316*_xlfn.XLOOKUP(_xlfn.XLOOKUP($A316,$S$5:$S$25,$T$5:$T$25,"na",0,1),Tbl_LossFactors3[[#Headers],[PG&amp;E]:[SDG&amp;E]],Tbl_LossFactors3[[#This Row],[PG&amp;E]:[SDG&amp;E]],"na",0,1)</f>
        <v>#VALUE!</v>
      </c>
      <c r="D316" t="e" cm="1">
        <f t="array" ref="D316">'1. Peak Show Value (Mo) NQC'!D316*_xlfn.XLOOKUP(_xlfn.XLOOKUP($A316,$S$5:$S$25,$T$5:$T$25,"na",0,1),Tbl_LossFactors3[[#Headers],[PG&amp;E]:[SDG&amp;E]],Tbl_LossFactors3[[#This Row],[PG&amp;E]:[SDG&amp;E]],"na",0,1)</f>
        <v>#VALUE!</v>
      </c>
      <c r="E316" t="e" cm="1">
        <f t="array" ref="E316">'1. Peak Show Value (Mo) NQC'!E316*_xlfn.XLOOKUP(_xlfn.XLOOKUP($A316,$S$5:$S$25,$T$5:$T$25,"na",0,1),Tbl_LossFactors3[[#Headers],[PG&amp;E]:[SDG&amp;E]],Tbl_LossFactors3[[#This Row],[PG&amp;E]:[SDG&amp;E]],"na",0,1)</f>
        <v>#VALUE!</v>
      </c>
      <c r="F316" t="e" cm="1">
        <f t="array" ref="F316">'1. Peak Show Value (Mo) NQC'!F316*_xlfn.XLOOKUP(_xlfn.XLOOKUP($A316,$S$5:$S$25,$T$5:$T$25,"na",0,1),Tbl_LossFactors3[[#Headers],[PG&amp;E]:[SDG&amp;E]],Tbl_LossFactors3[[#This Row],[PG&amp;E]:[SDG&amp;E]],"na",0,1)</f>
        <v>#VALUE!</v>
      </c>
      <c r="G316" t="e" cm="1">
        <f t="array" ref="G316">'1. Peak Show Value (Mo) NQC'!G316*_xlfn.XLOOKUP(_xlfn.XLOOKUP($A316,$S$5:$S$25,$T$5:$T$25,"na",0,1),Tbl_LossFactors3[[#Headers],[PG&amp;E]:[SDG&amp;E]],Tbl_LossFactors3[[#This Row],[PG&amp;E]:[SDG&amp;E]],"na",0,1)</f>
        <v>#VALUE!</v>
      </c>
      <c r="H316" t="e" cm="1">
        <f t="array" ref="H316">'1. Peak Show Value (Mo) NQC'!H316*_xlfn.XLOOKUP(_xlfn.XLOOKUP($A316,$S$5:$S$25,$T$5:$T$25,"na",0,1),Tbl_LossFactors3[[#Headers],[PG&amp;E]:[SDG&amp;E]],Tbl_LossFactors3[[#This Row],[PG&amp;E]:[SDG&amp;E]],"na",0,1)</f>
        <v>#VALUE!</v>
      </c>
      <c r="I316" t="e" cm="1">
        <f t="array" ref="I316">'1. Peak Show Value (Mo) NQC'!I316*_xlfn.XLOOKUP(_xlfn.XLOOKUP($A316,$S$5:$S$25,$T$5:$T$25,"na",0,1),Tbl_LossFactors3[[#Headers],[PG&amp;E]:[SDG&amp;E]],Tbl_LossFactors3[[#This Row],[PG&amp;E]:[SDG&amp;E]],"na",0,1)</f>
        <v>#VALUE!</v>
      </c>
      <c r="J316" t="e" cm="1">
        <f t="array" ref="J316">'1. Peak Show Value (Mo) NQC'!J316*_xlfn.XLOOKUP(_xlfn.XLOOKUP($A316,$S$5:$S$25,$T$5:$T$25,"na",0,1),Tbl_LossFactors3[[#Headers],[PG&amp;E]:[SDG&amp;E]],Tbl_LossFactors3[[#This Row],[PG&amp;E]:[SDG&amp;E]],"na",0,1)</f>
        <v>#VALUE!</v>
      </c>
      <c r="K316" t="e" cm="1">
        <f t="array" ref="K316">'1. Peak Show Value (Mo) NQC'!K316*_xlfn.XLOOKUP(_xlfn.XLOOKUP($A316,$S$5:$S$25,$T$5:$T$25,"na",0,1),Tbl_LossFactors3[[#Headers],[PG&amp;E]:[SDG&amp;E]],Tbl_LossFactors3[[#This Row],[PG&amp;E]:[SDG&amp;E]],"na",0,1)</f>
        <v>#VALUE!</v>
      </c>
      <c r="L316" t="e" cm="1">
        <f t="array" ref="L316">'1. Peak Show Value (Mo) NQC'!L316*_xlfn.XLOOKUP(_xlfn.XLOOKUP($A316,$S$5:$S$25,$T$5:$T$25,"na",0,1),Tbl_LossFactors3[[#Headers],[PG&amp;E]:[SDG&amp;E]],Tbl_LossFactors3[[#This Row],[PG&amp;E]:[SDG&amp;E]],"na",0,1)</f>
        <v>#VALUE!</v>
      </c>
      <c r="M316" t="e" cm="1">
        <f t="array" ref="M316">'1. Peak Show Value (Mo) NQC'!M316*_xlfn.XLOOKUP(_xlfn.XLOOKUP($A316,$S$5:$S$25,$T$5:$T$25,"na",0,1),Tbl_LossFactors3[[#Headers],[PG&amp;E]:[SDG&amp;E]],Tbl_LossFactors3[[#This Row],[PG&amp;E]:[SDG&amp;E]],"na",0,1)</f>
        <v>#VALUE!</v>
      </c>
      <c r="N316" t="e" cm="1">
        <f t="array" ref="N316">'1. Peak Show Value (Mo) NQC'!N316*_xlfn.XLOOKUP(_xlfn.XLOOKUP($A316,$S$5:$S$25,$T$5:$T$25,"na",0,1),Tbl_LossFactors3[[#Headers],[PG&amp;E]:[SDG&amp;E]],Tbl_LossFactors3[[#This Row],[PG&amp;E]:[SDG&amp;E]],"na",0,1)</f>
        <v>#VALUE!</v>
      </c>
    </row>
    <row r="317" spans="1:14" x14ac:dyDescent="0.25">
      <c r="A317" s="38">
        <f>'1. Peak Show Value (Mo) NQC'!A317</f>
        <v>0</v>
      </c>
      <c r="B317">
        <f>'1. Peak Show Value (Mo) NQC'!B317</f>
        <v>0</v>
      </c>
      <c r="C317" t="e" cm="1">
        <f t="array" ref="C317">'1. Peak Show Value (Mo) NQC'!C317*_xlfn.XLOOKUP(_xlfn.XLOOKUP($A317,$S$5:$S$25,$T$5:$T$25,"na",0,1),Tbl_LossFactors3[[#Headers],[PG&amp;E]:[SDG&amp;E]],Tbl_LossFactors3[[#This Row],[PG&amp;E]:[SDG&amp;E]],"na",0,1)</f>
        <v>#VALUE!</v>
      </c>
      <c r="D317" t="e" cm="1">
        <f t="array" ref="D317">'1. Peak Show Value (Mo) NQC'!D317*_xlfn.XLOOKUP(_xlfn.XLOOKUP($A317,$S$5:$S$25,$T$5:$T$25,"na",0,1),Tbl_LossFactors3[[#Headers],[PG&amp;E]:[SDG&amp;E]],Tbl_LossFactors3[[#This Row],[PG&amp;E]:[SDG&amp;E]],"na",0,1)</f>
        <v>#VALUE!</v>
      </c>
      <c r="E317" t="e" cm="1">
        <f t="array" ref="E317">'1. Peak Show Value (Mo) NQC'!E317*_xlfn.XLOOKUP(_xlfn.XLOOKUP($A317,$S$5:$S$25,$T$5:$T$25,"na",0,1),Tbl_LossFactors3[[#Headers],[PG&amp;E]:[SDG&amp;E]],Tbl_LossFactors3[[#This Row],[PG&amp;E]:[SDG&amp;E]],"na",0,1)</f>
        <v>#VALUE!</v>
      </c>
      <c r="F317" t="e" cm="1">
        <f t="array" ref="F317">'1. Peak Show Value (Mo) NQC'!F317*_xlfn.XLOOKUP(_xlfn.XLOOKUP($A317,$S$5:$S$25,$T$5:$T$25,"na",0,1),Tbl_LossFactors3[[#Headers],[PG&amp;E]:[SDG&amp;E]],Tbl_LossFactors3[[#This Row],[PG&amp;E]:[SDG&amp;E]],"na",0,1)</f>
        <v>#VALUE!</v>
      </c>
      <c r="G317" t="e" cm="1">
        <f t="array" ref="G317">'1. Peak Show Value (Mo) NQC'!G317*_xlfn.XLOOKUP(_xlfn.XLOOKUP($A317,$S$5:$S$25,$T$5:$T$25,"na",0,1),Tbl_LossFactors3[[#Headers],[PG&amp;E]:[SDG&amp;E]],Tbl_LossFactors3[[#This Row],[PG&amp;E]:[SDG&amp;E]],"na",0,1)</f>
        <v>#VALUE!</v>
      </c>
      <c r="H317" t="e" cm="1">
        <f t="array" ref="H317">'1. Peak Show Value (Mo) NQC'!H317*_xlfn.XLOOKUP(_xlfn.XLOOKUP($A317,$S$5:$S$25,$T$5:$T$25,"na",0,1),Tbl_LossFactors3[[#Headers],[PG&amp;E]:[SDG&amp;E]],Tbl_LossFactors3[[#This Row],[PG&amp;E]:[SDG&amp;E]],"na",0,1)</f>
        <v>#VALUE!</v>
      </c>
      <c r="I317" t="e" cm="1">
        <f t="array" ref="I317">'1. Peak Show Value (Mo) NQC'!I317*_xlfn.XLOOKUP(_xlfn.XLOOKUP($A317,$S$5:$S$25,$T$5:$T$25,"na",0,1),Tbl_LossFactors3[[#Headers],[PG&amp;E]:[SDG&amp;E]],Tbl_LossFactors3[[#This Row],[PG&amp;E]:[SDG&amp;E]],"na",0,1)</f>
        <v>#VALUE!</v>
      </c>
      <c r="J317" t="e" cm="1">
        <f t="array" ref="J317">'1. Peak Show Value (Mo) NQC'!J317*_xlfn.XLOOKUP(_xlfn.XLOOKUP($A317,$S$5:$S$25,$T$5:$T$25,"na",0,1),Tbl_LossFactors3[[#Headers],[PG&amp;E]:[SDG&amp;E]],Tbl_LossFactors3[[#This Row],[PG&amp;E]:[SDG&amp;E]],"na",0,1)</f>
        <v>#VALUE!</v>
      </c>
      <c r="K317" t="e" cm="1">
        <f t="array" ref="K317">'1. Peak Show Value (Mo) NQC'!K317*_xlfn.XLOOKUP(_xlfn.XLOOKUP($A317,$S$5:$S$25,$T$5:$T$25,"na",0,1),Tbl_LossFactors3[[#Headers],[PG&amp;E]:[SDG&amp;E]],Tbl_LossFactors3[[#This Row],[PG&amp;E]:[SDG&amp;E]],"na",0,1)</f>
        <v>#VALUE!</v>
      </c>
      <c r="L317" t="e" cm="1">
        <f t="array" ref="L317">'1. Peak Show Value (Mo) NQC'!L317*_xlfn.XLOOKUP(_xlfn.XLOOKUP($A317,$S$5:$S$25,$T$5:$T$25,"na",0,1),Tbl_LossFactors3[[#Headers],[PG&amp;E]:[SDG&amp;E]],Tbl_LossFactors3[[#This Row],[PG&amp;E]:[SDG&amp;E]],"na",0,1)</f>
        <v>#VALUE!</v>
      </c>
      <c r="M317" t="e" cm="1">
        <f t="array" ref="M317">'1. Peak Show Value (Mo) NQC'!M317*_xlfn.XLOOKUP(_xlfn.XLOOKUP($A317,$S$5:$S$25,$T$5:$T$25,"na",0,1),Tbl_LossFactors3[[#Headers],[PG&amp;E]:[SDG&amp;E]],Tbl_LossFactors3[[#This Row],[PG&amp;E]:[SDG&amp;E]],"na",0,1)</f>
        <v>#VALUE!</v>
      </c>
      <c r="N317" t="e" cm="1">
        <f t="array" ref="N317">'1. Peak Show Value (Mo) NQC'!N317*_xlfn.XLOOKUP(_xlfn.XLOOKUP($A317,$S$5:$S$25,$T$5:$T$25,"na",0,1),Tbl_LossFactors3[[#Headers],[PG&amp;E]:[SDG&amp;E]],Tbl_LossFactors3[[#This Row],[PG&amp;E]:[SDG&amp;E]],"na",0,1)</f>
        <v>#VALUE!</v>
      </c>
    </row>
    <row r="318" spans="1:14" x14ac:dyDescent="0.25">
      <c r="A318" s="38">
        <f>'1. Peak Show Value (Mo) NQC'!A318</f>
        <v>0</v>
      </c>
      <c r="B318">
        <f>'1. Peak Show Value (Mo) NQC'!B318</f>
        <v>0</v>
      </c>
      <c r="C318" t="e" cm="1">
        <f t="array" ref="C318">'1. Peak Show Value (Mo) NQC'!C318*_xlfn.XLOOKUP(_xlfn.XLOOKUP($A318,$S$5:$S$25,$T$5:$T$25,"na",0,1),Tbl_LossFactors3[[#Headers],[PG&amp;E]:[SDG&amp;E]],Tbl_LossFactors3[[#This Row],[PG&amp;E]:[SDG&amp;E]],"na",0,1)</f>
        <v>#VALUE!</v>
      </c>
      <c r="D318" t="e" cm="1">
        <f t="array" ref="D318">'1. Peak Show Value (Mo) NQC'!D318*_xlfn.XLOOKUP(_xlfn.XLOOKUP($A318,$S$5:$S$25,$T$5:$T$25,"na",0,1),Tbl_LossFactors3[[#Headers],[PG&amp;E]:[SDG&amp;E]],Tbl_LossFactors3[[#This Row],[PG&amp;E]:[SDG&amp;E]],"na",0,1)</f>
        <v>#VALUE!</v>
      </c>
      <c r="E318" t="e" cm="1">
        <f t="array" ref="E318">'1. Peak Show Value (Mo) NQC'!E318*_xlfn.XLOOKUP(_xlfn.XLOOKUP($A318,$S$5:$S$25,$T$5:$T$25,"na",0,1),Tbl_LossFactors3[[#Headers],[PG&amp;E]:[SDG&amp;E]],Tbl_LossFactors3[[#This Row],[PG&amp;E]:[SDG&amp;E]],"na",0,1)</f>
        <v>#VALUE!</v>
      </c>
      <c r="F318" t="e" cm="1">
        <f t="array" ref="F318">'1. Peak Show Value (Mo) NQC'!F318*_xlfn.XLOOKUP(_xlfn.XLOOKUP($A318,$S$5:$S$25,$T$5:$T$25,"na",0,1),Tbl_LossFactors3[[#Headers],[PG&amp;E]:[SDG&amp;E]],Tbl_LossFactors3[[#This Row],[PG&amp;E]:[SDG&amp;E]],"na",0,1)</f>
        <v>#VALUE!</v>
      </c>
      <c r="G318" t="e" cm="1">
        <f t="array" ref="G318">'1. Peak Show Value (Mo) NQC'!G318*_xlfn.XLOOKUP(_xlfn.XLOOKUP($A318,$S$5:$S$25,$T$5:$T$25,"na",0,1),Tbl_LossFactors3[[#Headers],[PG&amp;E]:[SDG&amp;E]],Tbl_LossFactors3[[#This Row],[PG&amp;E]:[SDG&amp;E]],"na",0,1)</f>
        <v>#VALUE!</v>
      </c>
      <c r="H318" t="e" cm="1">
        <f t="array" ref="H318">'1. Peak Show Value (Mo) NQC'!H318*_xlfn.XLOOKUP(_xlfn.XLOOKUP($A318,$S$5:$S$25,$T$5:$T$25,"na",0,1),Tbl_LossFactors3[[#Headers],[PG&amp;E]:[SDG&amp;E]],Tbl_LossFactors3[[#This Row],[PG&amp;E]:[SDG&amp;E]],"na",0,1)</f>
        <v>#VALUE!</v>
      </c>
      <c r="I318" t="e" cm="1">
        <f t="array" ref="I318">'1. Peak Show Value (Mo) NQC'!I318*_xlfn.XLOOKUP(_xlfn.XLOOKUP($A318,$S$5:$S$25,$T$5:$T$25,"na",0,1),Tbl_LossFactors3[[#Headers],[PG&amp;E]:[SDG&amp;E]],Tbl_LossFactors3[[#This Row],[PG&amp;E]:[SDG&amp;E]],"na",0,1)</f>
        <v>#VALUE!</v>
      </c>
      <c r="J318" t="e" cm="1">
        <f t="array" ref="J318">'1. Peak Show Value (Mo) NQC'!J318*_xlfn.XLOOKUP(_xlfn.XLOOKUP($A318,$S$5:$S$25,$T$5:$T$25,"na",0,1),Tbl_LossFactors3[[#Headers],[PG&amp;E]:[SDG&amp;E]],Tbl_LossFactors3[[#This Row],[PG&amp;E]:[SDG&amp;E]],"na",0,1)</f>
        <v>#VALUE!</v>
      </c>
      <c r="K318" t="e" cm="1">
        <f t="array" ref="K318">'1. Peak Show Value (Mo) NQC'!K318*_xlfn.XLOOKUP(_xlfn.XLOOKUP($A318,$S$5:$S$25,$T$5:$T$25,"na",0,1),Tbl_LossFactors3[[#Headers],[PG&amp;E]:[SDG&amp;E]],Tbl_LossFactors3[[#This Row],[PG&amp;E]:[SDG&amp;E]],"na",0,1)</f>
        <v>#VALUE!</v>
      </c>
      <c r="L318" t="e" cm="1">
        <f t="array" ref="L318">'1. Peak Show Value (Mo) NQC'!L318*_xlfn.XLOOKUP(_xlfn.XLOOKUP($A318,$S$5:$S$25,$T$5:$T$25,"na",0,1),Tbl_LossFactors3[[#Headers],[PG&amp;E]:[SDG&amp;E]],Tbl_LossFactors3[[#This Row],[PG&amp;E]:[SDG&amp;E]],"na",0,1)</f>
        <v>#VALUE!</v>
      </c>
      <c r="M318" t="e" cm="1">
        <f t="array" ref="M318">'1. Peak Show Value (Mo) NQC'!M318*_xlfn.XLOOKUP(_xlfn.XLOOKUP($A318,$S$5:$S$25,$T$5:$T$25,"na",0,1),Tbl_LossFactors3[[#Headers],[PG&amp;E]:[SDG&amp;E]],Tbl_LossFactors3[[#This Row],[PG&amp;E]:[SDG&amp;E]],"na",0,1)</f>
        <v>#VALUE!</v>
      </c>
      <c r="N318" t="e" cm="1">
        <f t="array" ref="N318">'1. Peak Show Value (Mo) NQC'!N318*_xlfn.XLOOKUP(_xlfn.XLOOKUP($A318,$S$5:$S$25,$T$5:$T$25,"na",0,1),Tbl_LossFactors3[[#Headers],[PG&amp;E]:[SDG&amp;E]],Tbl_LossFactors3[[#This Row],[PG&amp;E]:[SDG&amp;E]],"na",0,1)</f>
        <v>#VALUE!</v>
      </c>
    </row>
    <row r="319" spans="1:14" x14ac:dyDescent="0.25">
      <c r="A319" s="38">
        <f>'1. Peak Show Value (Mo) NQC'!A319</f>
        <v>0</v>
      </c>
      <c r="B319">
        <f>'1. Peak Show Value (Mo) NQC'!B319</f>
        <v>0</v>
      </c>
      <c r="C319" t="e" cm="1">
        <f t="array" ref="C319">'1. Peak Show Value (Mo) NQC'!C319*_xlfn.XLOOKUP(_xlfn.XLOOKUP($A319,$S$5:$S$25,$T$5:$T$25,"na",0,1),Tbl_LossFactors3[[#Headers],[PG&amp;E]:[SDG&amp;E]],Tbl_LossFactors3[[#This Row],[PG&amp;E]:[SDG&amp;E]],"na",0,1)</f>
        <v>#VALUE!</v>
      </c>
      <c r="D319" t="e" cm="1">
        <f t="array" ref="D319">'1. Peak Show Value (Mo) NQC'!D319*_xlfn.XLOOKUP(_xlfn.XLOOKUP($A319,$S$5:$S$25,$T$5:$T$25,"na",0,1),Tbl_LossFactors3[[#Headers],[PG&amp;E]:[SDG&amp;E]],Tbl_LossFactors3[[#This Row],[PG&amp;E]:[SDG&amp;E]],"na",0,1)</f>
        <v>#VALUE!</v>
      </c>
      <c r="E319" t="e" cm="1">
        <f t="array" ref="E319">'1. Peak Show Value (Mo) NQC'!E319*_xlfn.XLOOKUP(_xlfn.XLOOKUP($A319,$S$5:$S$25,$T$5:$T$25,"na",0,1),Tbl_LossFactors3[[#Headers],[PG&amp;E]:[SDG&amp;E]],Tbl_LossFactors3[[#This Row],[PG&amp;E]:[SDG&amp;E]],"na",0,1)</f>
        <v>#VALUE!</v>
      </c>
      <c r="F319" t="e" cm="1">
        <f t="array" ref="F319">'1. Peak Show Value (Mo) NQC'!F319*_xlfn.XLOOKUP(_xlfn.XLOOKUP($A319,$S$5:$S$25,$T$5:$T$25,"na",0,1),Tbl_LossFactors3[[#Headers],[PG&amp;E]:[SDG&amp;E]],Tbl_LossFactors3[[#This Row],[PG&amp;E]:[SDG&amp;E]],"na",0,1)</f>
        <v>#VALUE!</v>
      </c>
      <c r="G319" t="e" cm="1">
        <f t="array" ref="G319">'1. Peak Show Value (Mo) NQC'!G319*_xlfn.XLOOKUP(_xlfn.XLOOKUP($A319,$S$5:$S$25,$T$5:$T$25,"na",0,1),Tbl_LossFactors3[[#Headers],[PG&amp;E]:[SDG&amp;E]],Tbl_LossFactors3[[#This Row],[PG&amp;E]:[SDG&amp;E]],"na",0,1)</f>
        <v>#VALUE!</v>
      </c>
      <c r="H319" t="e" cm="1">
        <f t="array" ref="H319">'1. Peak Show Value (Mo) NQC'!H319*_xlfn.XLOOKUP(_xlfn.XLOOKUP($A319,$S$5:$S$25,$T$5:$T$25,"na",0,1),Tbl_LossFactors3[[#Headers],[PG&amp;E]:[SDG&amp;E]],Tbl_LossFactors3[[#This Row],[PG&amp;E]:[SDG&amp;E]],"na",0,1)</f>
        <v>#VALUE!</v>
      </c>
      <c r="I319" t="e" cm="1">
        <f t="array" ref="I319">'1. Peak Show Value (Mo) NQC'!I319*_xlfn.XLOOKUP(_xlfn.XLOOKUP($A319,$S$5:$S$25,$T$5:$T$25,"na",0,1),Tbl_LossFactors3[[#Headers],[PG&amp;E]:[SDG&amp;E]],Tbl_LossFactors3[[#This Row],[PG&amp;E]:[SDG&amp;E]],"na",0,1)</f>
        <v>#VALUE!</v>
      </c>
      <c r="J319" t="e" cm="1">
        <f t="array" ref="J319">'1. Peak Show Value (Mo) NQC'!J319*_xlfn.XLOOKUP(_xlfn.XLOOKUP($A319,$S$5:$S$25,$T$5:$T$25,"na",0,1),Tbl_LossFactors3[[#Headers],[PG&amp;E]:[SDG&amp;E]],Tbl_LossFactors3[[#This Row],[PG&amp;E]:[SDG&amp;E]],"na",0,1)</f>
        <v>#VALUE!</v>
      </c>
      <c r="K319" t="e" cm="1">
        <f t="array" ref="K319">'1. Peak Show Value (Mo) NQC'!K319*_xlfn.XLOOKUP(_xlfn.XLOOKUP($A319,$S$5:$S$25,$T$5:$T$25,"na",0,1),Tbl_LossFactors3[[#Headers],[PG&amp;E]:[SDG&amp;E]],Tbl_LossFactors3[[#This Row],[PG&amp;E]:[SDG&amp;E]],"na",0,1)</f>
        <v>#VALUE!</v>
      </c>
      <c r="L319" t="e" cm="1">
        <f t="array" ref="L319">'1. Peak Show Value (Mo) NQC'!L319*_xlfn.XLOOKUP(_xlfn.XLOOKUP($A319,$S$5:$S$25,$T$5:$T$25,"na",0,1),Tbl_LossFactors3[[#Headers],[PG&amp;E]:[SDG&amp;E]],Tbl_LossFactors3[[#This Row],[PG&amp;E]:[SDG&amp;E]],"na",0,1)</f>
        <v>#VALUE!</v>
      </c>
      <c r="M319" t="e" cm="1">
        <f t="array" ref="M319">'1. Peak Show Value (Mo) NQC'!M319*_xlfn.XLOOKUP(_xlfn.XLOOKUP($A319,$S$5:$S$25,$T$5:$T$25,"na",0,1),Tbl_LossFactors3[[#Headers],[PG&amp;E]:[SDG&amp;E]],Tbl_LossFactors3[[#This Row],[PG&amp;E]:[SDG&amp;E]],"na",0,1)</f>
        <v>#VALUE!</v>
      </c>
      <c r="N319" t="e" cm="1">
        <f t="array" ref="N319">'1. Peak Show Value (Mo) NQC'!N319*_xlfn.XLOOKUP(_xlfn.XLOOKUP($A319,$S$5:$S$25,$T$5:$T$25,"na",0,1),Tbl_LossFactors3[[#Headers],[PG&amp;E]:[SDG&amp;E]],Tbl_LossFactors3[[#This Row],[PG&amp;E]:[SDG&amp;E]],"na",0,1)</f>
        <v>#VALUE!</v>
      </c>
    </row>
    <row r="320" spans="1:14" x14ac:dyDescent="0.25">
      <c r="A320" s="38">
        <f>'1. Peak Show Value (Mo) NQC'!A320</f>
        <v>0</v>
      </c>
      <c r="B320">
        <f>'1. Peak Show Value (Mo) NQC'!B320</f>
        <v>0</v>
      </c>
      <c r="C320" t="e" cm="1">
        <f t="array" ref="C320">'1. Peak Show Value (Mo) NQC'!C320*_xlfn.XLOOKUP(_xlfn.XLOOKUP($A320,$S$5:$S$25,$T$5:$T$25,"na",0,1),Tbl_LossFactors3[[#Headers],[PG&amp;E]:[SDG&amp;E]],Tbl_LossFactors3[[#This Row],[PG&amp;E]:[SDG&amp;E]],"na",0,1)</f>
        <v>#VALUE!</v>
      </c>
      <c r="D320" t="e" cm="1">
        <f t="array" ref="D320">'1. Peak Show Value (Mo) NQC'!D320*_xlfn.XLOOKUP(_xlfn.XLOOKUP($A320,$S$5:$S$25,$T$5:$T$25,"na",0,1),Tbl_LossFactors3[[#Headers],[PG&amp;E]:[SDG&amp;E]],Tbl_LossFactors3[[#This Row],[PG&amp;E]:[SDG&amp;E]],"na",0,1)</f>
        <v>#VALUE!</v>
      </c>
      <c r="E320" t="e" cm="1">
        <f t="array" ref="E320">'1. Peak Show Value (Mo) NQC'!E320*_xlfn.XLOOKUP(_xlfn.XLOOKUP($A320,$S$5:$S$25,$T$5:$T$25,"na",0,1),Tbl_LossFactors3[[#Headers],[PG&amp;E]:[SDG&amp;E]],Tbl_LossFactors3[[#This Row],[PG&amp;E]:[SDG&amp;E]],"na",0,1)</f>
        <v>#VALUE!</v>
      </c>
      <c r="F320" t="e" cm="1">
        <f t="array" ref="F320">'1. Peak Show Value (Mo) NQC'!F320*_xlfn.XLOOKUP(_xlfn.XLOOKUP($A320,$S$5:$S$25,$T$5:$T$25,"na",0,1),Tbl_LossFactors3[[#Headers],[PG&amp;E]:[SDG&amp;E]],Tbl_LossFactors3[[#This Row],[PG&amp;E]:[SDG&amp;E]],"na",0,1)</f>
        <v>#VALUE!</v>
      </c>
      <c r="G320" t="e" cm="1">
        <f t="array" ref="G320">'1. Peak Show Value (Mo) NQC'!G320*_xlfn.XLOOKUP(_xlfn.XLOOKUP($A320,$S$5:$S$25,$T$5:$T$25,"na",0,1),Tbl_LossFactors3[[#Headers],[PG&amp;E]:[SDG&amp;E]],Tbl_LossFactors3[[#This Row],[PG&amp;E]:[SDG&amp;E]],"na",0,1)</f>
        <v>#VALUE!</v>
      </c>
      <c r="H320" t="e" cm="1">
        <f t="array" ref="H320">'1. Peak Show Value (Mo) NQC'!H320*_xlfn.XLOOKUP(_xlfn.XLOOKUP($A320,$S$5:$S$25,$T$5:$T$25,"na",0,1),Tbl_LossFactors3[[#Headers],[PG&amp;E]:[SDG&amp;E]],Tbl_LossFactors3[[#This Row],[PG&amp;E]:[SDG&amp;E]],"na",0,1)</f>
        <v>#VALUE!</v>
      </c>
      <c r="I320" t="e" cm="1">
        <f t="array" ref="I320">'1. Peak Show Value (Mo) NQC'!I320*_xlfn.XLOOKUP(_xlfn.XLOOKUP($A320,$S$5:$S$25,$T$5:$T$25,"na",0,1),Tbl_LossFactors3[[#Headers],[PG&amp;E]:[SDG&amp;E]],Tbl_LossFactors3[[#This Row],[PG&amp;E]:[SDG&amp;E]],"na",0,1)</f>
        <v>#VALUE!</v>
      </c>
      <c r="J320" t="e" cm="1">
        <f t="array" ref="J320">'1. Peak Show Value (Mo) NQC'!J320*_xlfn.XLOOKUP(_xlfn.XLOOKUP($A320,$S$5:$S$25,$T$5:$T$25,"na",0,1),Tbl_LossFactors3[[#Headers],[PG&amp;E]:[SDG&amp;E]],Tbl_LossFactors3[[#This Row],[PG&amp;E]:[SDG&amp;E]],"na",0,1)</f>
        <v>#VALUE!</v>
      </c>
      <c r="K320" t="e" cm="1">
        <f t="array" ref="K320">'1. Peak Show Value (Mo) NQC'!K320*_xlfn.XLOOKUP(_xlfn.XLOOKUP($A320,$S$5:$S$25,$T$5:$T$25,"na",0,1),Tbl_LossFactors3[[#Headers],[PG&amp;E]:[SDG&amp;E]],Tbl_LossFactors3[[#This Row],[PG&amp;E]:[SDG&amp;E]],"na",0,1)</f>
        <v>#VALUE!</v>
      </c>
      <c r="L320" t="e" cm="1">
        <f t="array" ref="L320">'1. Peak Show Value (Mo) NQC'!L320*_xlfn.XLOOKUP(_xlfn.XLOOKUP($A320,$S$5:$S$25,$T$5:$T$25,"na",0,1),Tbl_LossFactors3[[#Headers],[PG&amp;E]:[SDG&amp;E]],Tbl_LossFactors3[[#This Row],[PG&amp;E]:[SDG&amp;E]],"na",0,1)</f>
        <v>#VALUE!</v>
      </c>
      <c r="M320" t="e" cm="1">
        <f t="array" ref="M320">'1. Peak Show Value (Mo) NQC'!M320*_xlfn.XLOOKUP(_xlfn.XLOOKUP($A320,$S$5:$S$25,$T$5:$T$25,"na",0,1),Tbl_LossFactors3[[#Headers],[PG&amp;E]:[SDG&amp;E]],Tbl_LossFactors3[[#This Row],[PG&amp;E]:[SDG&amp;E]],"na",0,1)</f>
        <v>#VALUE!</v>
      </c>
      <c r="N320" t="e" cm="1">
        <f t="array" ref="N320">'1. Peak Show Value (Mo) NQC'!N320*_xlfn.XLOOKUP(_xlfn.XLOOKUP($A320,$S$5:$S$25,$T$5:$T$25,"na",0,1),Tbl_LossFactors3[[#Headers],[PG&amp;E]:[SDG&amp;E]],Tbl_LossFactors3[[#This Row],[PG&amp;E]:[SDG&amp;E]],"na",0,1)</f>
        <v>#VALUE!</v>
      </c>
    </row>
    <row r="321" spans="1:14" x14ac:dyDescent="0.25">
      <c r="A321" s="38">
        <f>'1. Peak Show Value (Mo) NQC'!A321</f>
        <v>0</v>
      </c>
      <c r="B321">
        <f>'1. Peak Show Value (Mo) NQC'!B321</f>
        <v>0</v>
      </c>
      <c r="C321" t="e" cm="1">
        <f t="array" ref="C321">'1. Peak Show Value (Mo) NQC'!C321*_xlfn.XLOOKUP(_xlfn.XLOOKUP($A321,$S$5:$S$25,$T$5:$T$25,"na",0,1),Tbl_LossFactors3[[#Headers],[PG&amp;E]:[SDG&amp;E]],Tbl_LossFactors3[[#This Row],[PG&amp;E]:[SDG&amp;E]],"na",0,1)</f>
        <v>#VALUE!</v>
      </c>
      <c r="D321" t="e" cm="1">
        <f t="array" ref="D321">'1. Peak Show Value (Mo) NQC'!D321*_xlfn.XLOOKUP(_xlfn.XLOOKUP($A321,$S$5:$S$25,$T$5:$T$25,"na",0,1),Tbl_LossFactors3[[#Headers],[PG&amp;E]:[SDG&amp;E]],Tbl_LossFactors3[[#This Row],[PG&amp;E]:[SDG&amp;E]],"na",0,1)</f>
        <v>#VALUE!</v>
      </c>
      <c r="E321" t="e" cm="1">
        <f t="array" ref="E321">'1. Peak Show Value (Mo) NQC'!E321*_xlfn.XLOOKUP(_xlfn.XLOOKUP($A321,$S$5:$S$25,$T$5:$T$25,"na",0,1),Tbl_LossFactors3[[#Headers],[PG&amp;E]:[SDG&amp;E]],Tbl_LossFactors3[[#This Row],[PG&amp;E]:[SDG&amp;E]],"na",0,1)</f>
        <v>#VALUE!</v>
      </c>
      <c r="F321" t="e" cm="1">
        <f t="array" ref="F321">'1. Peak Show Value (Mo) NQC'!F321*_xlfn.XLOOKUP(_xlfn.XLOOKUP($A321,$S$5:$S$25,$T$5:$T$25,"na",0,1),Tbl_LossFactors3[[#Headers],[PG&amp;E]:[SDG&amp;E]],Tbl_LossFactors3[[#This Row],[PG&amp;E]:[SDG&amp;E]],"na",0,1)</f>
        <v>#VALUE!</v>
      </c>
      <c r="G321" t="e" cm="1">
        <f t="array" ref="G321">'1. Peak Show Value (Mo) NQC'!G321*_xlfn.XLOOKUP(_xlfn.XLOOKUP($A321,$S$5:$S$25,$T$5:$T$25,"na",0,1),Tbl_LossFactors3[[#Headers],[PG&amp;E]:[SDG&amp;E]],Tbl_LossFactors3[[#This Row],[PG&amp;E]:[SDG&amp;E]],"na",0,1)</f>
        <v>#VALUE!</v>
      </c>
      <c r="H321" t="e" cm="1">
        <f t="array" ref="H321">'1. Peak Show Value (Mo) NQC'!H321*_xlfn.XLOOKUP(_xlfn.XLOOKUP($A321,$S$5:$S$25,$T$5:$T$25,"na",0,1),Tbl_LossFactors3[[#Headers],[PG&amp;E]:[SDG&amp;E]],Tbl_LossFactors3[[#This Row],[PG&amp;E]:[SDG&amp;E]],"na",0,1)</f>
        <v>#VALUE!</v>
      </c>
      <c r="I321" t="e" cm="1">
        <f t="array" ref="I321">'1. Peak Show Value (Mo) NQC'!I321*_xlfn.XLOOKUP(_xlfn.XLOOKUP($A321,$S$5:$S$25,$T$5:$T$25,"na",0,1),Tbl_LossFactors3[[#Headers],[PG&amp;E]:[SDG&amp;E]],Tbl_LossFactors3[[#This Row],[PG&amp;E]:[SDG&amp;E]],"na",0,1)</f>
        <v>#VALUE!</v>
      </c>
      <c r="J321" t="e" cm="1">
        <f t="array" ref="J321">'1. Peak Show Value (Mo) NQC'!J321*_xlfn.XLOOKUP(_xlfn.XLOOKUP($A321,$S$5:$S$25,$T$5:$T$25,"na",0,1),Tbl_LossFactors3[[#Headers],[PG&amp;E]:[SDG&amp;E]],Tbl_LossFactors3[[#This Row],[PG&amp;E]:[SDG&amp;E]],"na",0,1)</f>
        <v>#VALUE!</v>
      </c>
      <c r="K321" t="e" cm="1">
        <f t="array" ref="K321">'1. Peak Show Value (Mo) NQC'!K321*_xlfn.XLOOKUP(_xlfn.XLOOKUP($A321,$S$5:$S$25,$T$5:$T$25,"na",0,1),Tbl_LossFactors3[[#Headers],[PG&amp;E]:[SDG&amp;E]],Tbl_LossFactors3[[#This Row],[PG&amp;E]:[SDG&amp;E]],"na",0,1)</f>
        <v>#VALUE!</v>
      </c>
      <c r="L321" t="e" cm="1">
        <f t="array" ref="L321">'1. Peak Show Value (Mo) NQC'!L321*_xlfn.XLOOKUP(_xlfn.XLOOKUP($A321,$S$5:$S$25,$T$5:$T$25,"na",0,1),Tbl_LossFactors3[[#Headers],[PG&amp;E]:[SDG&amp;E]],Tbl_LossFactors3[[#This Row],[PG&amp;E]:[SDG&amp;E]],"na",0,1)</f>
        <v>#VALUE!</v>
      </c>
      <c r="M321" t="e" cm="1">
        <f t="array" ref="M321">'1. Peak Show Value (Mo) NQC'!M321*_xlfn.XLOOKUP(_xlfn.XLOOKUP($A321,$S$5:$S$25,$T$5:$T$25,"na",0,1),Tbl_LossFactors3[[#Headers],[PG&amp;E]:[SDG&amp;E]],Tbl_LossFactors3[[#This Row],[PG&amp;E]:[SDG&amp;E]],"na",0,1)</f>
        <v>#VALUE!</v>
      </c>
      <c r="N321" t="e" cm="1">
        <f t="array" ref="N321">'1. Peak Show Value (Mo) NQC'!N321*_xlfn.XLOOKUP(_xlfn.XLOOKUP($A321,$S$5:$S$25,$T$5:$T$25,"na",0,1),Tbl_LossFactors3[[#Headers],[PG&amp;E]:[SDG&amp;E]],Tbl_LossFactors3[[#This Row],[PG&amp;E]:[SDG&amp;E]],"na",0,1)</f>
        <v>#VALUE!</v>
      </c>
    </row>
    <row r="322" spans="1:14" x14ac:dyDescent="0.25">
      <c r="A322" s="38">
        <f>'1. Peak Show Value (Mo) NQC'!A322</f>
        <v>0</v>
      </c>
      <c r="B322">
        <f>'1. Peak Show Value (Mo) NQC'!B322</f>
        <v>0</v>
      </c>
      <c r="C322" t="e" cm="1">
        <f t="array" ref="C322">'1. Peak Show Value (Mo) NQC'!C322*_xlfn.XLOOKUP(_xlfn.XLOOKUP($A322,$S$5:$S$25,$T$5:$T$25,"na",0,1),Tbl_LossFactors3[[#Headers],[PG&amp;E]:[SDG&amp;E]],Tbl_LossFactors3[[#This Row],[PG&amp;E]:[SDG&amp;E]],"na",0,1)</f>
        <v>#VALUE!</v>
      </c>
      <c r="D322" t="e" cm="1">
        <f t="array" ref="D322">'1. Peak Show Value (Mo) NQC'!D322*_xlfn.XLOOKUP(_xlfn.XLOOKUP($A322,$S$5:$S$25,$T$5:$T$25,"na",0,1),Tbl_LossFactors3[[#Headers],[PG&amp;E]:[SDG&amp;E]],Tbl_LossFactors3[[#This Row],[PG&amp;E]:[SDG&amp;E]],"na",0,1)</f>
        <v>#VALUE!</v>
      </c>
      <c r="E322" t="e" cm="1">
        <f t="array" ref="E322">'1. Peak Show Value (Mo) NQC'!E322*_xlfn.XLOOKUP(_xlfn.XLOOKUP($A322,$S$5:$S$25,$T$5:$T$25,"na",0,1),Tbl_LossFactors3[[#Headers],[PG&amp;E]:[SDG&amp;E]],Tbl_LossFactors3[[#This Row],[PG&amp;E]:[SDG&amp;E]],"na",0,1)</f>
        <v>#VALUE!</v>
      </c>
      <c r="F322" t="e" cm="1">
        <f t="array" ref="F322">'1. Peak Show Value (Mo) NQC'!F322*_xlfn.XLOOKUP(_xlfn.XLOOKUP($A322,$S$5:$S$25,$T$5:$T$25,"na",0,1),Tbl_LossFactors3[[#Headers],[PG&amp;E]:[SDG&amp;E]],Tbl_LossFactors3[[#This Row],[PG&amp;E]:[SDG&amp;E]],"na",0,1)</f>
        <v>#VALUE!</v>
      </c>
      <c r="G322" t="e" cm="1">
        <f t="array" ref="G322">'1. Peak Show Value (Mo) NQC'!G322*_xlfn.XLOOKUP(_xlfn.XLOOKUP($A322,$S$5:$S$25,$T$5:$T$25,"na",0,1),Tbl_LossFactors3[[#Headers],[PG&amp;E]:[SDG&amp;E]],Tbl_LossFactors3[[#This Row],[PG&amp;E]:[SDG&amp;E]],"na",0,1)</f>
        <v>#VALUE!</v>
      </c>
      <c r="H322" t="e" cm="1">
        <f t="array" ref="H322">'1. Peak Show Value (Mo) NQC'!H322*_xlfn.XLOOKUP(_xlfn.XLOOKUP($A322,$S$5:$S$25,$T$5:$T$25,"na",0,1),Tbl_LossFactors3[[#Headers],[PG&amp;E]:[SDG&amp;E]],Tbl_LossFactors3[[#This Row],[PG&amp;E]:[SDG&amp;E]],"na",0,1)</f>
        <v>#VALUE!</v>
      </c>
      <c r="I322" t="e" cm="1">
        <f t="array" ref="I322">'1. Peak Show Value (Mo) NQC'!I322*_xlfn.XLOOKUP(_xlfn.XLOOKUP($A322,$S$5:$S$25,$T$5:$T$25,"na",0,1),Tbl_LossFactors3[[#Headers],[PG&amp;E]:[SDG&amp;E]],Tbl_LossFactors3[[#This Row],[PG&amp;E]:[SDG&amp;E]],"na",0,1)</f>
        <v>#VALUE!</v>
      </c>
      <c r="J322" t="e" cm="1">
        <f t="array" ref="J322">'1. Peak Show Value (Mo) NQC'!J322*_xlfn.XLOOKUP(_xlfn.XLOOKUP($A322,$S$5:$S$25,$T$5:$T$25,"na",0,1),Tbl_LossFactors3[[#Headers],[PG&amp;E]:[SDG&amp;E]],Tbl_LossFactors3[[#This Row],[PG&amp;E]:[SDG&amp;E]],"na",0,1)</f>
        <v>#VALUE!</v>
      </c>
      <c r="K322" t="e" cm="1">
        <f t="array" ref="K322">'1. Peak Show Value (Mo) NQC'!K322*_xlfn.XLOOKUP(_xlfn.XLOOKUP($A322,$S$5:$S$25,$T$5:$T$25,"na",0,1),Tbl_LossFactors3[[#Headers],[PG&amp;E]:[SDG&amp;E]],Tbl_LossFactors3[[#This Row],[PG&amp;E]:[SDG&amp;E]],"na",0,1)</f>
        <v>#VALUE!</v>
      </c>
      <c r="L322" t="e" cm="1">
        <f t="array" ref="L322">'1. Peak Show Value (Mo) NQC'!L322*_xlfn.XLOOKUP(_xlfn.XLOOKUP($A322,$S$5:$S$25,$T$5:$T$25,"na",0,1),Tbl_LossFactors3[[#Headers],[PG&amp;E]:[SDG&amp;E]],Tbl_LossFactors3[[#This Row],[PG&amp;E]:[SDG&amp;E]],"na",0,1)</f>
        <v>#VALUE!</v>
      </c>
      <c r="M322" t="e" cm="1">
        <f t="array" ref="M322">'1. Peak Show Value (Mo) NQC'!M322*_xlfn.XLOOKUP(_xlfn.XLOOKUP($A322,$S$5:$S$25,$T$5:$T$25,"na",0,1),Tbl_LossFactors3[[#Headers],[PG&amp;E]:[SDG&amp;E]],Tbl_LossFactors3[[#This Row],[PG&amp;E]:[SDG&amp;E]],"na",0,1)</f>
        <v>#VALUE!</v>
      </c>
      <c r="N322" t="e" cm="1">
        <f t="array" ref="N322">'1. Peak Show Value (Mo) NQC'!N322*_xlfn.XLOOKUP(_xlfn.XLOOKUP($A322,$S$5:$S$25,$T$5:$T$25,"na",0,1),Tbl_LossFactors3[[#Headers],[PG&amp;E]:[SDG&amp;E]],Tbl_LossFactors3[[#This Row],[PG&amp;E]:[SDG&amp;E]],"na",0,1)</f>
        <v>#VALUE!</v>
      </c>
    </row>
    <row r="323" spans="1:14" x14ac:dyDescent="0.25">
      <c r="A323" s="38">
        <f>'1. Peak Show Value (Mo) NQC'!A323</f>
        <v>0</v>
      </c>
      <c r="B323">
        <f>'1. Peak Show Value (Mo) NQC'!B323</f>
        <v>0</v>
      </c>
      <c r="C323" t="e" cm="1">
        <f t="array" ref="C323">'1. Peak Show Value (Mo) NQC'!C323*_xlfn.XLOOKUP(_xlfn.XLOOKUP($A323,$S$5:$S$25,$T$5:$T$25,"na",0,1),Tbl_LossFactors3[[#Headers],[PG&amp;E]:[SDG&amp;E]],Tbl_LossFactors3[[#This Row],[PG&amp;E]:[SDG&amp;E]],"na",0,1)</f>
        <v>#VALUE!</v>
      </c>
      <c r="D323" t="e" cm="1">
        <f t="array" ref="D323">'1. Peak Show Value (Mo) NQC'!D323*_xlfn.XLOOKUP(_xlfn.XLOOKUP($A323,$S$5:$S$25,$T$5:$T$25,"na",0,1),Tbl_LossFactors3[[#Headers],[PG&amp;E]:[SDG&amp;E]],Tbl_LossFactors3[[#This Row],[PG&amp;E]:[SDG&amp;E]],"na",0,1)</f>
        <v>#VALUE!</v>
      </c>
      <c r="E323" t="e" cm="1">
        <f t="array" ref="E323">'1. Peak Show Value (Mo) NQC'!E323*_xlfn.XLOOKUP(_xlfn.XLOOKUP($A323,$S$5:$S$25,$T$5:$T$25,"na",0,1),Tbl_LossFactors3[[#Headers],[PG&amp;E]:[SDG&amp;E]],Tbl_LossFactors3[[#This Row],[PG&amp;E]:[SDG&amp;E]],"na",0,1)</f>
        <v>#VALUE!</v>
      </c>
      <c r="F323" t="e" cm="1">
        <f t="array" ref="F323">'1. Peak Show Value (Mo) NQC'!F323*_xlfn.XLOOKUP(_xlfn.XLOOKUP($A323,$S$5:$S$25,$T$5:$T$25,"na",0,1),Tbl_LossFactors3[[#Headers],[PG&amp;E]:[SDG&amp;E]],Tbl_LossFactors3[[#This Row],[PG&amp;E]:[SDG&amp;E]],"na",0,1)</f>
        <v>#VALUE!</v>
      </c>
      <c r="G323" t="e" cm="1">
        <f t="array" ref="G323">'1. Peak Show Value (Mo) NQC'!G323*_xlfn.XLOOKUP(_xlfn.XLOOKUP($A323,$S$5:$S$25,$T$5:$T$25,"na",0,1),Tbl_LossFactors3[[#Headers],[PG&amp;E]:[SDG&amp;E]],Tbl_LossFactors3[[#This Row],[PG&amp;E]:[SDG&amp;E]],"na",0,1)</f>
        <v>#VALUE!</v>
      </c>
      <c r="H323" t="e" cm="1">
        <f t="array" ref="H323">'1. Peak Show Value (Mo) NQC'!H323*_xlfn.XLOOKUP(_xlfn.XLOOKUP($A323,$S$5:$S$25,$T$5:$T$25,"na",0,1),Tbl_LossFactors3[[#Headers],[PG&amp;E]:[SDG&amp;E]],Tbl_LossFactors3[[#This Row],[PG&amp;E]:[SDG&amp;E]],"na",0,1)</f>
        <v>#VALUE!</v>
      </c>
      <c r="I323" t="e" cm="1">
        <f t="array" ref="I323">'1. Peak Show Value (Mo) NQC'!I323*_xlfn.XLOOKUP(_xlfn.XLOOKUP($A323,$S$5:$S$25,$T$5:$T$25,"na",0,1),Tbl_LossFactors3[[#Headers],[PG&amp;E]:[SDG&amp;E]],Tbl_LossFactors3[[#This Row],[PG&amp;E]:[SDG&amp;E]],"na",0,1)</f>
        <v>#VALUE!</v>
      </c>
      <c r="J323" t="e" cm="1">
        <f t="array" ref="J323">'1. Peak Show Value (Mo) NQC'!J323*_xlfn.XLOOKUP(_xlfn.XLOOKUP($A323,$S$5:$S$25,$T$5:$T$25,"na",0,1),Tbl_LossFactors3[[#Headers],[PG&amp;E]:[SDG&amp;E]],Tbl_LossFactors3[[#This Row],[PG&amp;E]:[SDG&amp;E]],"na",0,1)</f>
        <v>#VALUE!</v>
      </c>
      <c r="K323" t="e" cm="1">
        <f t="array" ref="K323">'1. Peak Show Value (Mo) NQC'!K323*_xlfn.XLOOKUP(_xlfn.XLOOKUP($A323,$S$5:$S$25,$T$5:$T$25,"na",0,1),Tbl_LossFactors3[[#Headers],[PG&amp;E]:[SDG&amp;E]],Tbl_LossFactors3[[#This Row],[PG&amp;E]:[SDG&amp;E]],"na",0,1)</f>
        <v>#VALUE!</v>
      </c>
      <c r="L323" t="e" cm="1">
        <f t="array" ref="L323">'1. Peak Show Value (Mo) NQC'!L323*_xlfn.XLOOKUP(_xlfn.XLOOKUP($A323,$S$5:$S$25,$T$5:$T$25,"na",0,1),Tbl_LossFactors3[[#Headers],[PG&amp;E]:[SDG&amp;E]],Tbl_LossFactors3[[#This Row],[PG&amp;E]:[SDG&amp;E]],"na",0,1)</f>
        <v>#VALUE!</v>
      </c>
      <c r="M323" t="e" cm="1">
        <f t="array" ref="M323">'1. Peak Show Value (Mo) NQC'!M323*_xlfn.XLOOKUP(_xlfn.XLOOKUP($A323,$S$5:$S$25,$T$5:$T$25,"na",0,1),Tbl_LossFactors3[[#Headers],[PG&amp;E]:[SDG&amp;E]],Tbl_LossFactors3[[#This Row],[PG&amp;E]:[SDG&amp;E]],"na",0,1)</f>
        <v>#VALUE!</v>
      </c>
      <c r="N323" t="e" cm="1">
        <f t="array" ref="N323">'1. Peak Show Value (Mo) NQC'!N323*_xlfn.XLOOKUP(_xlfn.XLOOKUP($A323,$S$5:$S$25,$T$5:$T$25,"na",0,1),Tbl_LossFactors3[[#Headers],[PG&amp;E]:[SDG&amp;E]],Tbl_LossFactors3[[#This Row],[PG&amp;E]:[SDG&amp;E]],"na",0,1)</f>
        <v>#VALUE!</v>
      </c>
    </row>
    <row r="324" spans="1:14" x14ac:dyDescent="0.25">
      <c r="A324" s="38">
        <f>'1. Peak Show Value (Mo) NQC'!A324</f>
        <v>0</v>
      </c>
      <c r="B324">
        <f>'1. Peak Show Value (Mo) NQC'!B324</f>
        <v>0</v>
      </c>
      <c r="C324" t="e" cm="1">
        <f t="array" ref="C324">'1. Peak Show Value (Mo) NQC'!C324*_xlfn.XLOOKUP(_xlfn.XLOOKUP($A324,$S$5:$S$25,$T$5:$T$25,"na",0,1),Tbl_LossFactors3[[#Headers],[PG&amp;E]:[SDG&amp;E]],Tbl_LossFactors3[[#This Row],[PG&amp;E]:[SDG&amp;E]],"na",0,1)</f>
        <v>#VALUE!</v>
      </c>
      <c r="D324" t="e" cm="1">
        <f t="array" ref="D324">'1. Peak Show Value (Mo) NQC'!D324*_xlfn.XLOOKUP(_xlfn.XLOOKUP($A324,$S$5:$S$25,$T$5:$T$25,"na",0,1),Tbl_LossFactors3[[#Headers],[PG&amp;E]:[SDG&amp;E]],Tbl_LossFactors3[[#This Row],[PG&amp;E]:[SDG&amp;E]],"na",0,1)</f>
        <v>#VALUE!</v>
      </c>
      <c r="E324" t="e" cm="1">
        <f t="array" ref="E324">'1. Peak Show Value (Mo) NQC'!E324*_xlfn.XLOOKUP(_xlfn.XLOOKUP($A324,$S$5:$S$25,$T$5:$T$25,"na",0,1),Tbl_LossFactors3[[#Headers],[PG&amp;E]:[SDG&amp;E]],Tbl_LossFactors3[[#This Row],[PG&amp;E]:[SDG&amp;E]],"na",0,1)</f>
        <v>#VALUE!</v>
      </c>
      <c r="F324" t="e" cm="1">
        <f t="array" ref="F324">'1. Peak Show Value (Mo) NQC'!F324*_xlfn.XLOOKUP(_xlfn.XLOOKUP($A324,$S$5:$S$25,$T$5:$T$25,"na",0,1),Tbl_LossFactors3[[#Headers],[PG&amp;E]:[SDG&amp;E]],Tbl_LossFactors3[[#This Row],[PG&amp;E]:[SDG&amp;E]],"na",0,1)</f>
        <v>#VALUE!</v>
      </c>
      <c r="G324" t="e" cm="1">
        <f t="array" ref="G324">'1. Peak Show Value (Mo) NQC'!G324*_xlfn.XLOOKUP(_xlfn.XLOOKUP($A324,$S$5:$S$25,$T$5:$T$25,"na",0,1),Tbl_LossFactors3[[#Headers],[PG&amp;E]:[SDG&amp;E]],Tbl_LossFactors3[[#This Row],[PG&amp;E]:[SDG&amp;E]],"na",0,1)</f>
        <v>#VALUE!</v>
      </c>
      <c r="H324" t="e" cm="1">
        <f t="array" ref="H324">'1. Peak Show Value (Mo) NQC'!H324*_xlfn.XLOOKUP(_xlfn.XLOOKUP($A324,$S$5:$S$25,$T$5:$T$25,"na",0,1),Tbl_LossFactors3[[#Headers],[PG&amp;E]:[SDG&amp;E]],Tbl_LossFactors3[[#This Row],[PG&amp;E]:[SDG&amp;E]],"na",0,1)</f>
        <v>#VALUE!</v>
      </c>
      <c r="I324" t="e" cm="1">
        <f t="array" ref="I324">'1. Peak Show Value (Mo) NQC'!I324*_xlfn.XLOOKUP(_xlfn.XLOOKUP($A324,$S$5:$S$25,$T$5:$T$25,"na",0,1),Tbl_LossFactors3[[#Headers],[PG&amp;E]:[SDG&amp;E]],Tbl_LossFactors3[[#This Row],[PG&amp;E]:[SDG&amp;E]],"na",0,1)</f>
        <v>#VALUE!</v>
      </c>
      <c r="J324" t="e" cm="1">
        <f t="array" ref="J324">'1. Peak Show Value (Mo) NQC'!J324*_xlfn.XLOOKUP(_xlfn.XLOOKUP($A324,$S$5:$S$25,$T$5:$T$25,"na",0,1),Tbl_LossFactors3[[#Headers],[PG&amp;E]:[SDG&amp;E]],Tbl_LossFactors3[[#This Row],[PG&amp;E]:[SDG&amp;E]],"na",0,1)</f>
        <v>#VALUE!</v>
      </c>
      <c r="K324" t="e" cm="1">
        <f t="array" ref="K324">'1. Peak Show Value (Mo) NQC'!K324*_xlfn.XLOOKUP(_xlfn.XLOOKUP($A324,$S$5:$S$25,$T$5:$T$25,"na",0,1),Tbl_LossFactors3[[#Headers],[PG&amp;E]:[SDG&amp;E]],Tbl_LossFactors3[[#This Row],[PG&amp;E]:[SDG&amp;E]],"na",0,1)</f>
        <v>#VALUE!</v>
      </c>
      <c r="L324" t="e" cm="1">
        <f t="array" ref="L324">'1. Peak Show Value (Mo) NQC'!L324*_xlfn.XLOOKUP(_xlfn.XLOOKUP($A324,$S$5:$S$25,$T$5:$T$25,"na",0,1),Tbl_LossFactors3[[#Headers],[PG&amp;E]:[SDG&amp;E]],Tbl_LossFactors3[[#This Row],[PG&amp;E]:[SDG&amp;E]],"na",0,1)</f>
        <v>#VALUE!</v>
      </c>
      <c r="M324" t="e" cm="1">
        <f t="array" ref="M324">'1. Peak Show Value (Mo) NQC'!M324*_xlfn.XLOOKUP(_xlfn.XLOOKUP($A324,$S$5:$S$25,$T$5:$T$25,"na",0,1),Tbl_LossFactors3[[#Headers],[PG&amp;E]:[SDG&amp;E]],Tbl_LossFactors3[[#This Row],[PG&amp;E]:[SDG&amp;E]],"na",0,1)</f>
        <v>#VALUE!</v>
      </c>
      <c r="N324" t="e" cm="1">
        <f t="array" ref="N324">'1. Peak Show Value (Mo) NQC'!N324*_xlfn.XLOOKUP(_xlfn.XLOOKUP($A324,$S$5:$S$25,$T$5:$T$25,"na",0,1),Tbl_LossFactors3[[#Headers],[PG&amp;E]:[SDG&amp;E]],Tbl_LossFactors3[[#This Row],[PG&amp;E]:[SDG&amp;E]],"na",0,1)</f>
        <v>#VALUE!</v>
      </c>
    </row>
    <row r="325" spans="1:14" x14ac:dyDescent="0.25">
      <c r="A325" s="38">
        <f>'1. Peak Show Value (Mo) NQC'!A325</f>
        <v>0</v>
      </c>
      <c r="B325">
        <f>'1. Peak Show Value (Mo) NQC'!B325</f>
        <v>0</v>
      </c>
      <c r="C325" t="e" cm="1">
        <f t="array" ref="C325">'1. Peak Show Value (Mo) NQC'!C325*_xlfn.XLOOKUP(_xlfn.XLOOKUP($A325,$S$5:$S$25,$T$5:$T$25,"na",0,1),Tbl_LossFactors3[[#Headers],[PG&amp;E]:[SDG&amp;E]],Tbl_LossFactors3[[#This Row],[PG&amp;E]:[SDG&amp;E]],"na",0,1)</f>
        <v>#VALUE!</v>
      </c>
      <c r="D325" t="e" cm="1">
        <f t="array" ref="D325">'1. Peak Show Value (Mo) NQC'!D325*_xlfn.XLOOKUP(_xlfn.XLOOKUP($A325,$S$5:$S$25,$T$5:$T$25,"na",0,1),Tbl_LossFactors3[[#Headers],[PG&amp;E]:[SDG&amp;E]],Tbl_LossFactors3[[#This Row],[PG&amp;E]:[SDG&amp;E]],"na",0,1)</f>
        <v>#VALUE!</v>
      </c>
      <c r="E325" t="e" cm="1">
        <f t="array" ref="E325">'1. Peak Show Value (Mo) NQC'!E325*_xlfn.XLOOKUP(_xlfn.XLOOKUP($A325,$S$5:$S$25,$T$5:$T$25,"na",0,1),Tbl_LossFactors3[[#Headers],[PG&amp;E]:[SDG&amp;E]],Tbl_LossFactors3[[#This Row],[PG&amp;E]:[SDG&amp;E]],"na",0,1)</f>
        <v>#VALUE!</v>
      </c>
      <c r="F325" t="e" cm="1">
        <f t="array" ref="F325">'1. Peak Show Value (Mo) NQC'!F325*_xlfn.XLOOKUP(_xlfn.XLOOKUP($A325,$S$5:$S$25,$T$5:$T$25,"na",0,1),Tbl_LossFactors3[[#Headers],[PG&amp;E]:[SDG&amp;E]],Tbl_LossFactors3[[#This Row],[PG&amp;E]:[SDG&amp;E]],"na",0,1)</f>
        <v>#VALUE!</v>
      </c>
      <c r="G325" t="e" cm="1">
        <f t="array" ref="G325">'1. Peak Show Value (Mo) NQC'!G325*_xlfn.XLOOKUP(_xlfn.XLOOKUP($A325,$S$5:$S$25,$T$5:$T$25,"na",0,1),Tbl_LossFactors3[[#Headers],[PG&amp;E]:[SDG&amp;E]],Tbl_LossFactors3[[#This Row],[PG&amp;E]:[SDG&amp;E]],"na",0,1)</f>
        <v>#VALUE!</v>
      </c>
      <c r="H325" t="e" cm="1">
        <f t="array" ref="H325">'1. Peak Show Value (Mo) NQC'!H325*_xlfn.XLOOKUP(_xlfn.XLOOKUP($A325,$S$5:$S$25,$T$5:$T$25,"na",0,1),Tbl_LossFactors3[[#Headers],[PG&amp;E]:[SDG&amp;E]],Tbl_LossFactors3[[#This Row],[PG&amp;E]:[SDG&amp;E]],"na",0,1)</f>
        <v>#VALUE!</v>
      </c>
      <c r="I325" t="e" cm="1">
        <f t="array" ref="I325">'1. Peak Show Value (Mo) NQC'!I325*_xlfn.XLOOKUP(_xlfn.XLOOKUP($A325,$S$5:$S$25,$T$5:$T$25,"na",0,1),Tbl_LossFactors3[[#Headers],[PG&amp;E]:[SDG&amp;E]],Tbl_LossFactors3[[#This Row],[PG&amp;E]:[SDG&amp;E]],"na",0,1)</f>
        <v>#VALUE!</v>
      </c>
      <c r="J325" t="e" cm="1">
        <f t="array" ref="J325">'1. Peak Show Value (Mo) NQC'!J325*_xlfn.XLOOKUP(_xlfn.XLOOKUP($A325,$S$5:$S$25,$T$5:$T$25,"na",0,1),Tbl_LossFactors3[[#Headers],[PG&amp;E]:[SDG&amp;E]],Tbl_LossFactors3[[#This Row],[PG&amp;E]:[SDG&amp;E]],"na",0,1)</f>
        <v>#VALUE!</v>
      </c>
      <c r="K325" t="e" cm="1">
        <f t="array" ref="K325">'1. Peak Show Value (Mo) NQC'!K325*_xlfn.XLOOKUP(_xlfn.XLOOKUP($A325,$S$5:$S$25,$T$5:$T$25,"na",0,1),Tbl_LossFactors3[[#Headers],[PG&amp;E]:[SDG&amp;E]],Tbl_LossFactors3[[#This Row],[PG&amp;E]:[SDG&amp;E]],"na",0,1)</f>
        <v>#VALUE!</v>
      </c>
      <c r="L325" t="e" cm="1">
        <f t="array" ref="L325">'1. Peak Show Value (Mo) NQC'!L325*_xlfn.XLOOKUP(_xlfn.XLOOKUP($A325,$S$5:$S$25,$T$5:$T$25,"na",0,1),Tbl_LossFactors3[[#Headers],[PG&amp;E]:[SDG&amp;E]],Tbl_LossFactors3[[#This Row],[PG&amp;E]:[SDG&amp;E]],"na",0,1)</f>
        <v>#VALUE!</v>
      </c>
      <c r="M325" t="e" cm="1">
        <f t="array" ref="M325">'1. Peak Show Value (Mo) NQC'!M325*_xlfn.XLOOKUP(_xlfn.XLOOKUP($A325,$S$5:$S$25,$T$5:$T$25,"na",0,1),Tbl_LossFactors3[[#Headers],[PG&amp;E]:[SDG&amp;E]],Tbl_LossFactors3[[#This Row],[PG&amp;E]:[SDG&amp;E]],"na",0,1)</f>
        <v>#VALUE!</v>
      </c>
      <c r="N325" t="e" cm="1">
        <f t="array" ref="N325">'1. Peak Show Value (Mo) NQC'!N325*_xlfn.XLOOKUP(_xlfn.XLOOKUP($A325,$S$5:$S$25,$T$5:$T$25,"na",0,1),Tbl_LossFactors3[[#Headers],[PG&amp;E]:[SDG&amp;E]],Tbl_LossFactors3[[#This Row],[PG&amp;E]:[SDG&amp;E]],"na",0,1)</f>
        <v>#VALUE!</v>
      </c>
    </row>
    <row r="326" spans="1:14" x14ac:dyDescent="0.25">
      <c r="A326" s="38">
        <f>'1. Peak Show Value (Mo) NQC'!A326</f>
        <v>0</v>
      </c>
      <c r="B326">
        <f>'1. Peak Show Value (Mo) NQC'!B326</f>
        <v>0</v>
      </c>
      <c r="C326" t="e" cm="1">
        <f t="array" ref="C326">'1. Peak Show Value (Mo) NQC'!C326*_xlfn.XLOOKUP(_xlfn.XLOOKUP($A326,$S$5:$S$25,$T$5:$T$25,"na",0,1),Tbl_LossFactors3[[#Headers],[PG&amp;E]:[SDG&amp;E]],Tbl_LossFactors3[[#This Row],[PG&amp;E]:[SDG&amp;E]],"na",0,1)</f>
        <v>#VALUE!</v>
      </c>
      <c r="D326" t="e" cm="1">
        <f t="array" ref="D326">'1. Peak Show Value (Mo) NQC'!D326*_xlfn.XLOOKUP(_xlfn.XLOOKUP($A326,$S$5:$S$25,$T$5:$T$25,"na",0,1),Tbl_LossFactors3[[#Headers],[PG&amp;E]:[SDG&amp;E]],Tbl_LossFactors3[[#This Row],[PG&amp;E]:[SDG&amp;E]],"na",0,1)</f>
        <v>#VALUE!</v>
      </c>
      <c r="E326" t="e" cm="1">
        <f t="array" ref="E326">'1. Peak Show Value (Mo) NQC'!E326*_xlfn.XLOOKUP(_xlfn.XLOOKUP($A326,$S$5:$S$25,$T$5:$T$25,"na",0,1),Tbl_LossFactors3[[#Headers],[PG&amp;E]:[SDG&amp;E]],Tbl_LossFactors3[[#This Row],[PG&amp;E]:[SDG&amp;E]],"na",0,1)</f>
        <v>#VALUE!</v>
      </c>
      <c r="F326" t="e" cm="1">
        <f t="array" ref="F326">'1. Peak Show Value (Mo) NQC'!F326*_xlfn.XLOOKUP(_xlfn.XLOOKUP($A326,$S$5:$S$25,$T$5:$T$25,"na",0,1),Tbl_LossFactors3[[#Headers],[PG&amp;E]:[SDG&amp;E]],Tbl_LossFactors3[[#This Row],[PG&amp;E]:[SDG&amp;E]],"na",0,1)</f>
        <v>#VALUE!</v>
      </c>
      <c r="G326" t="e" cm="1">
        <f t="array" ref="G326">'1. Peak Show Value (Mo) NQC'!G326*_xlfn.XLOOKUP(_xlfn.XLOOKUP($A326,$S$5:$S$25,$T$5:$T$25,"na",0,1),Tbl_LossFactors3[[#Headers],[PG&amp;E]:[SDG&amp;E]],Tbl_LossFactors3[[#This Row],[PG&amp;E]:[SDG&amp;E]],"na",0,1)</f>
        <v>#VALUE!</v>
      </c>
      <c r="H326" t="e" cm="1">
        <f t="array" ref="H326">'1. Peak Show Value (Mo) NQC'!H326*_xlfn.XLOOKUP(_xlfn.XLOOKUP($A326,$S$5:$S$25,$T$5:$T$25,"na",0,1),Tbl_LossFactors3[[#Headers],[PG&amp;E]:[SDG&amp;E]],Tbl_LossFactors3[[#This Row],[PG&amp;E]:[SDG&amp;E]],"na",0,1)</f>
        <v>#VALUE!</v>
      </c>
      <c r="I326" t="e" cm="1">
        <f t="array" ref="I326">'1. Peak Show Value (Mo) NQC'!I326*_xlfn.XLOOKUP(_xlfn.XLOOKUP($A326,$S$5:$S$25,$T$5:$T$25,"na",0,1),Tbl_LossFactors3[[#Headers],[PG&amp;E]:[SDG&amp;E]],Tbl_LossFactors3[[#This Row],[PG&amp;E]:[SDG&amp;E]],"na",0,1)</f>
        <v>#VALUE!</v>
      </c>
      <c r="J326" t="e" cm="1">
        <f t="array" ref="J326">'1. Peak Show Value (Mo) NQC'!J326*_xlfn.XLOOKUP(_xlfn.XLOOKUP($A326,$S$5:$S$25,$T$5:$T$25,"na",0,1),Tbl_LossFactors3[[#Headers],[PG&amp;E]:[SDG&amp;E]],Tbl_LossFactors3[[#This Row],[PG&amp;E]:[SDG&amp;E]],"na",0,1)</f>
        <v>#VALUE!</v>
      </c>
      <c r="K326" t="e" cm="1">
        <f t="array" ref="K326">'1. Peak Show Value (Mo) NQC'!K326*_xlfn.XLOOKUP(_xlfn.XLOOKUP($A326,$S$5:$S$25,$T$5:$T$25,"na",0,1),Tbl_LossFactors3[[#Headers],[PG&amp;E]:[SDG&amp;E]],Tbl_LossFactors3[[#This Row],[PG&amp;E]:[SDG&amp;E]],"na",0,1)</f>
        <v>#VALUE!</v>
      </c>
      <c r="L326" t="e" cm="1">
        <f t="array" ref="L326">'1. Peak Show Value (Mo) NQC'!L326*_xlfn.XLOOKUP(_xlfn.XLOOKUP($A326,$S$5:$S$25,$T$5:$T$25,"na",0,1),Tbl_LossFactors3[[#Headers],[PG&amp;E]:[SDG&amp;E]],Tbl_LossFactors3[[#This Row],[PG&amp;E]:[SDG&amp;E]],"na",0,1)</f>
        <v>#VALUE!</v>
      </c>
      <c r="M326" t="e" cm="1">
        <f t="array" ref="M326">'1. Peak Show Value (Mo) NQC'!M326*_xlfn.XLOOKUP(_xlfn.XLOOKUP($A326,$S$5:$S$25,$T$5:$T$25,"na",0,1),Tbl_LossFactors3[[#Headers],[PG&amp;E]:[SDG&amp;E]],Tbl_LossFactors3[[#This Row],[PG&amp;E]:[SDG&amp;E]],"na",0,1)</f>
        <v>#VALUE!</v>
      </c>
      <c r="N326" t="e" cm="1">
        <f t="array" ref="N326">'1. Peak Show Value (Mo) NQC'!N326*_xlfn.XLOOKUP(_xlfn.XLOOKUP($A326,$S$5:$S$25,$T$5:$T$25,"na",0,1),Tbl_LossFactors3[[#Headers],[PG&amp;E]:[SDG&amp;E]],Tbl_LossFactors3[[#This Row],[PG&amp;E]:[SDG&amp;E]],"na",0,1)</f>
        <v>#VALUE!</v>
      </c>
    </row>
    <row r="327" spans="1:14" x14ac:dyDescent="0.25">
      <c r="A327" s="38">
        <f>'1. Peak Show Value (Mo) NQC'!A327</f>
        <v>0</v>
      </c>
      <c r="B327">
        <f>'1. Peak Show Value (Mo) NQC'!B327</f>
        <v>0</v>
      </c>
      <c r="C327" t="e" cm="1">
        <f t="array" ref="C327">'1. Peak Show Value (Mo) NQC'!C327*_xlfn.XLOOKUP(_xlfn.XLOOKUP($A327,$S$5:$S$25,$T$5:$T$25,"na",0,1),Tbl_LossFactors3[[#Headers],[PG&amp;E]:[SDG&amp;E]],Tbl_LossFactors3[[#This Row],[PG&amp;E]:[SDG&amp;E]],"na",0,1)</f>
        <v>#VALUE!</v>
      </c>
      <c r="D327" t="e" cm="1">
        <f t="array" ref="D327">'1. Peak Show Value (Mo) NQC'!D327*_xlfn.XLOOKUP(_xlfn.XLOOKUP($A327,$S$5:$S$25,$T$5:$T$25,"na",0,1),Tbl_LossFactors3[[#Headers],[PG&amp;E]:[SDG&amp;E]],Tbl_LossFactors3[[#This Row],[PG&amp;E]:[SDG&amp;E]],"na",0,1)</f>
        <v>#VALUE!</v>
      </c>
      <c r="E327" t="e" cm="1">
        <f t="array" ref="E327">'1. Peak Show Value (Mo) NQC'!E327*_xlfn.XLOOKUP(_xlfn.XLOOKUP($A327,$S$5:$S$25,$T$5:$T$25,"na",0,1),Tbl_LossFactors3[[#Headers],[PG&amp;E]:[SDG&amp;E]],Tbl_LossFactors3[[#This Row],[PG&amp;E]:[SDG&amp;E]],"na",0,1)</f>
        <v>#VALUE!</v>
      </c>
      <c r="F327" t="e" cm="1">
        <f t="array" ref="F327">'1. Peak Show Value (Mo) NQC'!F327*_xlfn.XLOOKUP(_xlfn.XLOOKUP($A327,$S$5:$S$25,$T$5:$T$25,"na",0,1),Tbl_LossFactors3[[#Headers],[PG&amp;E]:[SDG&amp;E]],Tbl_LossFactors3[[#This Row],[PG&amp;E]:[SDG&amp;E]],"na",0,1)</f>
        <v>#VALUE!</v>
      </c>
      <c r="G327" t="e" cm="1">
        <f t="array" ref="G327">'1. Peak Show Value (Mo) NQC'!G327*_xlfn.XLOOKUP(_xlfn.XLOOKUP($A327,$S$5:$S$25,$T$5:$T$25,"na",0,1),Tbl_LossFactors3[[#Headers],[PG&amp;E]:[SDG&amp;E]],Tbl_LossFactors3[[#This Row],[PG&amp;E]:[SDG&amp;E]],"na",0,1)</f>
        <v>#VALUE!</v>
      </c>
      <c r="H327" t="e" cm="1">
        <f t="array" ref="H327">'1. Peak Show Value (Mo) NQC'!H327*_xlfn.XLOOKUP(_xlfn.XLOOKUP($A327,$S$5:$S$25,$T$5:$T$25,"na",0,1),Tbl_LossFactors3[[#Headers],[PG&amp;E]:[SDG&amp;E]],Tbl_LossFactors3[[#This Row],[PG&amp;E]:[SDG&amp;E]],"na",0,1)</f>
        <v>#VALUE!</v>
      </c>
      <c r="I327" t="e" cm="1">
        <f t="array" ref="I327">'1. Peak Show Value (Mo) NQC'!I327*_xlfn.XLOOKUP(_xlfn.XLOOKUP($A327,$S$5:$S$25,$T$5:$T$25,"na",0,1),Tbl_LossFactors3[[#Headers],[PG&amp;E]:[SDG&amp;E]],Tbl_LossFactors3[[#This Row],[PG&amp;E]:[SDG&amp;E]],"na",0,1)</f>
        <v>#VALUE!</v>
      </c>
      <c r="J327" t="e" cm="1">
        <f t="array" ref="J327">'1. Peak Show Value (Mo) NQC'!J327*_xlfn.XLOOKUP(_xlfn.XLOOKUP($A327,$S$5:$S$25,$T$5:$T$25,"na",0,1),Tbl_LossFactors3[[#Headers],[PG&amp;E]:[SDG&amp;E]],Tbl_LossFactors3[[#This Row],[PG&amp;E]:[SDG&amp;E]],"na",0,1)</f>
        <v>#VALUE!</v>
      </c>
      <c r="K327" t="e" cm="1">
        <f t="array" ref="K327">'1. Peak Show Value (Mo) NQC'!K327*_xlfn.XLOOKUP(_xlfn.XLOOKUP($A327,$S$5:$S$25,$T$5:$T$25,"na",0,1),Tbl_LossFactors3[[#Headers],[PG&amp;E]:[SDG&amp;E]],Tbl_LossFactors3[[#This Row],[PG&amp;E]:[SDG&amp;E]],"na",0,1)</f>
        <v>#VALUE!</v>
      </c>
      <c r="L327" t="e" cm="1">
        <f t="array" ref="L327">'1. Peak Show Value (Mo) NQC'!L327*_xlfn.XLOOKUP(_xlfn.XLOOKUP($A327,$S$5:$S$25,$T$5:$T$25,"na",0,1),Tbl_LossFactors3[[#Headers],[PG&amp;E]:[SDG&amp;E]],Tbl_LossFactors3[[#This Row],[PG&amp;E]:[SDG&amp;E]],"na",0,1)</f>
        <v>#VALUE!</v>
      </c>
      <c r="M327" t="e" cm="1">
        <f t="array" ref="M327">'1. Peak Show Value (Mo) NQC'!M327*_xlfn.XLOOKUP(_xlfn.XLOOKUP($A327,$S$5:$S$25,$T$5:$T$25,"na",0,1),Tbl_LossFactors3[[#Headers],[PG&amp;E]:[SDG&amp;E]],Tbl_LossFactors3[[#This Row],[PG&amp;E]:[SDG&amp;E]],"na",0,1)</f>
        <v>#VALUE!</v>
      </c>
      <c r="N327" t="e" cm="1">
        <f t="array" ref="N327">'1. Peak Show Value (Mo) NQC'!N327*_xlfn.XLOOKUP(_xlfn.XLOOKUP($A327,$S$5:$S$25,$T$5:$T$25,"na",0,1),Tbl_LossFactors3[[#Headers],[PG&amp;E]:[SDG&amp;E]],Tbl_LossFactors3[[#This Row],[PG&amp;E]:[SDG&amp;E]],"na",0,1)</f>
        <v>#VALUE!</v>
      </c>
    </row>
    <row r="328" spans="1:14" x14ac:dyDescent="0.25">
      <c r="A328" s="38">
        <f>'1. Peak Show Value (Mo) NQC'!A328</f>
        <v>0</v>
      </c>
      <c r="B328">
        <f>'1. Peak Show Value (Mo) NQC'!B328</f>
        <v>0</v>
      </c>
      <c r="C328" t="e" cm="1">
        <f t="array" ref="C328">'1. Peak Show Value (Mo) NQC'!C328*_xlfn.XLOOKUP(_xlfn.XLOOKUP($A328,$S$5:$S$25,$T$5:$T$25,"na",0,1),Tbl_LossFactors3[[#Headers],[PG&amp;E]:[SDG&amp;E]],Tbl_LossFactors3[[#This Row],[PG&amp;E]:[SDG&amp;E]],"na",0,1)</f>
        <v>#VALUE!</v>
      </c>
      <c r="D328" t="e" cm="1">
        <f t="array" ref="D328">'1. Peak Show Value (Mo) NQC'!D328*_xlfn.XLOOKUP(_xlfn.XLOOKUP($A328,$S$5:$S$25,$T$5:$T$25,"na",0,1),Tbl_LossFactors3[[#Headers],[PG&amp;E]:[SDG&amp;E]],Tbl_LossFactors3[[#This Row],[PG&amp;E]:[SDG&amp;E]],"na",0,1)</f>
        <v>#VALUE!</v>
      </c>
      <c r="E328" t="e" cm="1">
        <f t="array" ref="E328">'1. Peak Show Value (Mo) NQC'!E328*_xlfn.XLOOKUP(_xlfn.XLOOKUP($A328,$S$5:$S$25,$T$5:$T$25,"na",0,1),Tbl_LossFactors3[[#Headers],[PG&amp;E]:[SDG&amp;E]],Tbl_LossFactors3[[#This Row],[PG&amp;E]:[SDG&amp;E]],"na",0,1)</f>
        <v>#VALUE!</v>
      </c>
      <c r="F328" t="e" cm="1">
        <f t="array" ref="F328">'1. Peak Show Value (Mo) NQC'!F328*_xlfn.XLOOKUP(_xlfn.XLOOKUP($A328,$S$5:$S$25,$T$5:$T$25,"na",0,1),Tbl_LossFactors3[[#Headers],[PG&amp;E]:[SDG&amp;E]],Tbl_LossFactors3[[#This Row],[PG&amp;E]:[SDG&amp;E]],"na",0,1)</f>
        <v>#VALUE!</v>
      </c>
      <c r="G328" t="e" cm="1">
        <f t="array" ref="G328">'1. Peak Show Value (Mo) NQC'!G328*_xlfn.XLOOKUP(_xlfn.XLOOKUP($A328,$S$5:$S$25,$T$5:$T$25,"na",0,1),Tbl_LossFactors3[[#Headers],[PG&amp;E]:[SDG&amp;E]],Tbl_LossFactors3[[#This Row],[PG&amp;E]:[SDG&amp;E]],"na",0,1)</f>
        <v>#VALUE!</v>
      </c>
      <c r="H328" t="e" cm="1">
        <f t="array" ref="H328">'1. Peak Show Value (Mo) NQC'!H328*_xlfn.XLOOKUP(_xlfn.XLOOKUP($A328,$S$5:$S$25,$T$5:$T$25,"na",0,1),Tbl_LossFactors3[[#Headers],[PG&amp;E]:[SDG&amp;E]],Tbl_LossFactors3[[#This Row],[PG&amp;E]:[SDG&amp;E]],"na",0,1)</f>
        <v>#VALUE!</v>
      </c>
      <c r="I328" t="e" cm="1">
        <f t="array" ref="I328">'1. Peak Show Value (Mo) NQC'!I328*_xlfn.XLOOKUP(_xlfn.XLOOKUP($A328,$S$5:$S$25,$T$5:$T$25,"na",0,1),Tbl_LossFactors3[[#Headers],[PG&amp;E]:[SDG&amp;E]],Tbl_LossFactors3[[#This Row],[PG&amp;E]:[SDG&amp;E]],"na",0,1)</f>
        <v>#VALUE!</v>
      </c>
      <c r="J328" t="e" cm="1">
        <f t="array" ref="J328">'1. Peak Show Value (Mo) NQC'!J328*_xlfn.XLOOKUP(_xlfn.XLOOKUP($A328,$S$5:$S$25,$T$5:$T$25,"na",0,1),Tbl_LossFactors3[[#Headers],[PG&amp;E]:[SDG&amp;E]],Tbl_LossFactors3[[#This Row],[PG&amp;E]:[SDG&amp;E]],"na",0,1)</f>
        <v>#VALUE!</v>
      </c>
      <c r="K328" t="e" cm="1">
        <f t="array" ref="K328">'1. Peak Show Value (Mo) NQC'!K328*_xlfn.XLOOKUP(_xlfn.XLOOKUP($A328,$S$5:$S$25,$T$5:$T$25,"na",0,1),Tbl_LossFactors3[[#Headers],[PG&amp;E]:[SDG&amp;E]],Tbl_LossFactors3[[#This Row],[PG&amp;E]:[SDG&amp;E]],"na",0,1)</f>
        <v>#VALUE!</v>
      </c>
      <c r="L328" t="e" cm="1">
        <f t="array" ref="L328">'1. Peak Show Value (Mo) NQC'!L328*_xlfn.XLOOKUP(_xlfn.XLOOKUP($A328,$S$5:$S$25,$T$5:$T$25,"na",0,1),Tbl_LossFactors3[[#Headers],[PG&amp;E]:[SDG&amp;E]],Tbl_LossFactors3[[#This Row],[PG&amp;E]:[SDG&amp;E]],"na",0,1)</f>
        <v>#VALUE!</v>
      </c>
      <c r="M328" t="e" cm="1">
        <f t="array" ref="M328">'1. Peak Show Value (Mo) NQC'!M328*_xlfn.XLOOKUP(_xlfn.XLOOKUP($A328,$S$5:$S$25,$T$5:$T$25,"na",0,1),Tbl_LossFactors3[[#Headers],[PG&amp;E]:[SDG&amp;E]],Tbl_LossFactors3[[#This Row],[PG&amp;E]:[SDG&amp;E]],"na",0,1)</f>
        <v>#VALUE!</v>
      </c>
      <c r="N328" t="e" cm="1">
        <f t="array" ref="N328">'1. Peak Show Value (Mo) NQC'!N328*_xlfn.XLOOKUP(_xlfn.XLOOKUP($A328,$S$5:$S$25,$T$5:$T$25,"na",0,1),Tbl_LossFactors3[[#Headers],[PG&amp;E]:[SDG&amp;E]],Tbl_LossFactors3[[#This Row],[PG&amp;E]:[SDG&amp;E]],"na",0,1)</f>
        <v>#VALUE!</v>
      </c>
    </row>
    <row r="329" spans="1:14" x14ac:dyDescent="0.25">
      <c r="A329" s="38">
        <f>'1. Peak Show Value (Mo) NQC'!A329</f>
        <v>0</v>
      </c>
      <c r="B329">
        <f>'1. Peak Show Value (Mo) NQC'!B329</f>
        <v>0</v>
      </c>
      <c r="C329" t="e" cm="1">
        <f t="array" ref="C329">'1. Peak Show Value (Mo) NQC'!C329*_xlfn.XLOOKUP(_xlfn.XLOOKUP($A329,$S$5:$S$25,$T$5:$T$25,"na",0,1),Tbl_LossFactors3[[#Headers],[PG&amp;E]:[SDG&amp;E]],Tbl_LossFactors3[[#This Row],[PG&amp;E]:[SDG&amp;E]],"na",0,1)</f>
        <v>#VALUE!</v>
      </c>
      <c r="D329" t="e" cm="1">
        <f t="array" ref="D329">'1. Peak Show Value (Mo) NQC'!D329*_xlfn.XLOOKUP(_xlfn.XLOOKUP($A329,$S$5:$S$25,$T$5:$T$25,"na",0,1),Tbl_LossFactors3[[#Headers],[PG&amp;E]:[SDG&amp;E]],Tbl_LossFactors3[[#This Row],[PG&amp;E]:[SDG&amp;E]],"na",0,1)</f>
        <v>#VALUE!</v>
      </c>
      <c r="E329" t="e" cm="1">
        <f t="array" ref="E329">'1. Peak Show Value (Mo) NQC'!E329*_xlfn.XLOOKUP(_xlfn.XLOOKUP($A329,$S$5:$S$25,$T$5:$T$25,"na",0,1),Tbl_LossFactors3[[#Headers],[PG&amp;E]:[SDG&amp;E]],Tbl_LossFactors3[[#This Row],[PG&amp;E]:[SDG&amp;E]],"na",0,1)</f>
        <v>#VALUE!</v>
      </c>
      <c r="F329" t="e" cm="1">
        <f t="array" ref="F329">'1. Peak Show Value (Mo) NQC'!F329*_xlfn.XLOOKUP(_xlfn.XLOOKUP($A329,$S$5:$S$25,$T$5:$T$25,"na",0,1),Tbl_LossFactors3[[#Headers],[PG&amp;E]:[SDG&amp;E]],Tbl_LossFactors3[[#This Row],[PG&amp;E]:[SDG&amp;E]],"na",0,1)</f>
        <v>#VALUE!</v>
      </c>
      <c r="G329" t="e" cm="1">
        <f t="array" ref="G329">'1. Peak Show Value (Mo) NQC'!G329*_xlfn.XLOOKUP(_xlfn.XLOOKUP($A329,$S$5:$S$25,$T$5:$T$25,"na",0,1),Tbl_LossFactors3[[#Headers],[PG&amp;E]:[SDG&amp;E]],Tbl_LossFactors3[[#This Row],[PG&amp;E]:[SDG&amp;E]],"na",0,1)</f>
        <v>#VALUE!</v>
      </c>
      <c r="H329" t="e" cm="1">
        <f t="array" ref="H329">'1. Peak Show Value (Mo) NQC'!H329*_xlfn.XLOOKUP(_xlfn.XLOOKUP($A329,$S$5:$S$25,$T$5:$T$25,"na",0,1),Tbl_LossFactors3[[#Headers],[PG&amp;E]:[SDG&amp;E]],Tbl_LossFactors3[[#This Row],[PG&amp;E]:[SDG&amp;E]],"na",0,1)</f>
        <v>#VALUE!</v>
      </c>
      <c r="I329" t="e" cm="1">
        <f t="array" ref="I329">'1. Peak Show Value (Mo) NQC'!I329*_xlfn.XLOOKUP(_xlfn.XLOOKUP($A329,$S$5:$S$25,$T$5:$T$25,"na",0,1),Tbl_LossFactors3[[#Headers],[PG&amp;E]:[SDG&amp;E]],Tbl_LossFactors3[[#This Row],[PG&amp;E]:[SDG&amp;E]],"na",0,1)</f>
        <v>#VALUE!</v>
      </c>
      <c r="J329" t="e" cm="1">
        <f t="array" ref="J329">'1. Peak Show Value (Mo) NQC'!J329*_xlfn.XLOOKUP(_xlfn.XLOOKUP($A329,$S$5:$S$25,$T$5:$T$25,"na",0,1),Tbl_LossFactors3[[#Headers],[PG&amp;E]:[SDG&amp;E]],Tbl_LossFactors3[[#This Row],[PG&amp;E]:[SDG&amp;E]],"na",0,1)</f>
        <v>#VALUE!</v>
      </c>
      <c r="K329" t="e" cm="1">
        <f t="array" ref="K329">'1. Peak Show Value (Mo) NQC'!K329*_xlfn.XLOOKUP(_xlfn.XLOOKUP($A329,$S$5:$S$25,$T$5:$T$25,"na",0,1),Tbl_LossFactors3[[#Headers],[PG&amp;E]:[SDG&amp;E]],Tbl_LossFactors3[[#This Row],[PG&amp;E]:[SDG&amp;E]],"na",0,1)</f>
        <v>#VALUE!</v>
      </c>
      <c r="L329" t="e" cm="1">
        <f t="array" ref="L329">'1. Peak Show Value (Mo) NQC'!L329*_xlfn.XLOOKUP(_xlfn.XLOOKUP($A329,$S$5:$S$25,$T$5:$T$25,"na",0,1),Tbl_LossFactors3[[#Headers],[PG&amp;E]:[SDG&amp;E]],Tbl_LossFactors3[[#This Row],[PG&amp;E]:[SDG&amp;E]],"na",0,1)</f>
        <v>#VALUE!</v>
      </c>
      <c r="M329" t="e" cm="1">
        <f t="array" ref="M329">'1. Peak Show Value (Mo) NQC'!M329*_xlfn.XLOOKUP(_xlfn.XLOOKUP($A329,$S$5:$S$25,$T$5:$T$25,"na",0,1),Tbl_LossFactors3[[#Headers],[PG&amp;E]:[SDG&amp;E]],Tbl_LossFactors3[[#This Row],[PG&amp;E]:[SDG&amp;E]],"na",0,1)</f>
        <v>#VALUE!</v>
      </c>
      <c r="N329" t="e" cm="1">
        <f t="array" ref="N329">'1. Peak Show Value (Mo) NQC'!N329*_xlfn.XLOOKUP(_xlfn.XLOOKUP($A329,$S$5:$S$25,$T$5:$T$25,"na",0,1),Tbl_LossFactors3[[#Headers],[PG&amp;E]:[SDG&amp;E]],Tbl_LossFactors3[[#This Row],[PG&amp;E]:[SDG&amp;E]],"na",0,1)</f>
        <v>#VALUE!</v>
      </c>
    </row>
    <row r="330" spans="1:14" x14ac:dyDescent="0.25">
      <c r="A330" s="38">
        <f>'1. Peak Show Value (Mo) NQC'!A330</f>
        <v>0</v>
      </c>
      <c r="B330">
        <f>'1. Peak Show Value (Mo) NQC'!B330</f>
        <v>0</v>
      </c>
      <c r="C330" t="e" cm="1">
        <f t="array" ref="C330">'1. Peak Show Value (Mo) NQC'!C330*_xlfn.XLOOKUP(_xlfn.XLOOKUP($A330,$S$5:$S$25,$T$5:$T$25,"na",0,1),Tbl_LossFactors3[[#Headers],[PG&amp;E]:[SDG&amp;E]],Tbl_LossFactors3[[#This Row],[PG&amp;E]:[SDG&amp;E]],"na",0,1)</f>
        <v>#VALUE!</v>
      </c>
      <c r="D330" t="e" cm="1">
        <f t="array" ref="D330">'1. Peak Show Value (Mo) NQC'!D330*_xlfn.XLOOKUP(_xlfn.XLOOKUP($A330,$S$5:$S$25,$T$5:$T$25,"na",0,1),Tbl_LossFactors3[[#Headers],[PG&amp;E]:[SDG&amp;E]],Tbl_LossFactors3[[#This Row],[PG&amp;E]:[SDG&amp;E]],"na",0,1)</f>
        <v>#VALUE!</v>
      </c>
      <c r="E330" t="e" cm="1">
        <f t="array" ref="E330">'1. Peak Show Value (Mo) NQC'!E330*_xlfn.XLOOKUP(_xlfn.XLOOKUP($A330,$S$5:$S$25,$T$5:$T$25,"na",0,1),Tbl_LossFactors3[[#Headers],[PG&amp;E]:[SDG&amp;E]],Tbl_LossFactors3[[#This Row],[PG&amp;E]:[SDG&amp;E]],"na",0,1)</f>
        <v>#VALUE!</v>
      </c>
      <c r="F330" t="e" cm="1">
        <f t="array" ref="F330">'1. Peak Show Value (Mo) NQC'!F330*_xlfn.XLOOKUP(_xlfn.XLOOKUP($A330,$S$5:$S$25,$T$5:$T$25,"na",0,1),Tbl_LossFactors3[[#Headers],[PG&amp;E]:[SDG&amp;E]],Tbl_LossFactors3[[#This Row],[PG&amp;E]:[SDG&amp;E]],"na",0,1)</f>
        <v>#VALUE!</v>
      </c>
      <c r="G330" t="e" cm="1">
        <f t="array" ref="G330">'1. Peak Show Value (Mo) NQC'!G330*_xlfn.XLOOKUP(_xlfn.XLOOKUP($A330,$S$5:$S$25,$T$5:$T$25,"na",0,1),Tbl_LossFactors3[[#Headers],[PG&amp;E]:[SDG&amp;E]],Tbl_LossFactors3[[#This Row],[PG&amp;E]:[SDG&amp;E]],"na",0,1)</f>
        <v>#VALUE!</v>
      </c>
      <c r="H330" t="e" cm="1">
        <f t="array" ref="H330">'1. Peak Show Value (Mo) NQC'!H330*_xlfn.XLOOKUP(_xlfn.XLOOKUP($A330,$S$5:$S$25,$T$5:$T$25,"na",0,1),Tbl_LossFactors3[[#Headers],[PG&amp;E]:[SDG&amp;E]],Tbl_LossFactors3[[#This Row],[PG&amp;E]:[SDG&amp;E]],"na",0,1)</f>
        <v>#VALUE!</v>
      </c>
      <c r="I330" t="e" cm="1">
        <f t="array" ref="I330">'1. Peak Show Value (Mo) NQC'!I330*_xlfn.XLOOKUP(_xlfn.XLOOKUP($A330,$S$5:$S$25,$T$5:$T$25,"na",0,1),Tbl_LossFactors3[[#Headers],[PG&amp;E]:[SDG&amp;E]],Tbl_LossFactors3[[#This Row],[PG&amp;E]:[SDG&amp;E]],"na",0,1)</f>
        <v>#VALUE!</v>
      </c>
      <c r="J330" t="e" cm="1">
        <f t="array" ref="J330">'1. Peak Show Value (Mo) NQC'!J330*_xlfn.XLOOKUP(_xlfn.XLOOKUP($A330,$S$5:$S$25,$T$5:$T$25,"na",0,1),Tbl_LossFactors3[[#Headers],[PG&amp;E]:[SDG&amp;E]],Tbl_LossFactors3[[#This Row],[PG&amp;E]:[SDG&amp;E]],"na",0,1)</f>
        <v>#VALUE!</v>
      </c>
      <c r="K330" t="e" cm="1">
        <f t="array" ref="K330">'1. Peak Show Value (Mo) NQC'!K330*_xlfn.XLOOKUP(_xlfn.XLOOKUP($A330,$S$5:$S$25,$T$5:$T$25,"na",0,1),Tbl_LossFactors3[[#Headers],[PG&amp;E]:[SDG&amp;E]],Tbl_LossFactors3[[#This Row],[PG&amp;E]:[SDG&amp;E]],"na",0,1)</f>
        <v>#VALUE!</v>
      </c>
      <c r="L330" t="e" cm="1">
        <f t="array" ref="L330">'1. Peak Show Value (Mo) NQC'!L330*_xlfn.XLOOKUP(_xlfn.XLOOKUP($A330,$S$5:$S$25,$T$5:$T$25,"na",0,1),Tbl_LossFactors3[[#Headers],[PG&amp;E]:[SDG&amp;E]],Tbl_LossFactors3[[#This Row],[PG&amp;E]:[SDG&amp;E]],"na",0,1)</f>
        <v>#VALUE!</v>
      </c>
      <c r="M330" t="e" cm="1">
        <f t="array" ref="M330">'1. Peak Show Value (Mo) NQC'!M330*_xlfn.XLOOKUP(_xlfn.XLOOKUP($A330,$S$5:$S$25,$T$5:$T$25,"na",0,1),Tbl_LossFactors3[[#Headers],[PG&amp;E]:[SDG&amp;E]],Tbl_LossFactors3[[#This Row],[PG&amp;E]:[SDG&amp;E]],"na",0,1)</f>
        <v>#VALUE!</v>
      </c>
      <c r="N330" t="e" cm="1">
        <f t="array" ref="N330">'1. Peak Show Value (Mo) NQC'!N330*_xlfn.XLOOKUP(_xlfn.XLOOKUP($A330,$S$5:$S$25,$T$5:$T$25,"na",0,1),Tbl_LossFactors3[[#Headers],[PG&amp;E]:[SDG&amp;E]],Tbl_LossFactors3[[#This Row],[PG&amp;E]:[SDG&amp;E]],"na",0,1)</f>
        <v>#VALUE!</v>
      </c>
    </row>
    <row r="331" spans="1:14" x14ac:dyDescent="0.25">
      <c r="A331" s="38">
        <f>'1. Peak Show Value (Mo) NQC'!A331</f>
        <v>0</v>
      </c>
      <c r="B331">
        <f>'1. Peak Show Value (Mo) NQC'!B331</f>
        <v>0</v>
      </c>
      <c r="C331" t="e" cm="1">
        <f t="array" ref="C331">'1. Peak Show Value (Mo) NQC'!C331*_xlfn.XLOOKUP(_xlfn.XLOOKUP($A331,$S$5:$S$25,$T$5:$T$25,"na",0,1),Tbl_LossFactors3[[#Headers],[PG&amp;E]:[SDG&amp;E]],Tbl_LossFactors3[[#This Row],[PG&amp;E]:[SDG&amp;E]],"na",0,1)</f>
        <v>#VALUE!</v>
      </c>
      <c r="D331" t="e" cm="1">
        <f t="array" ref="D331">'1. Peak Show Value (Mo) NQC'!D331*_xlfn.XLOOKUP(_xlfn.XLOOKUP($A331,$S$5:$S$25,$T$5:$T$25,"na",0,1),Tbl_LossFactors3[[#Headers],[PG&amp;E]:[SDG&amp;E]],Tbl_LossFactors3[[#This Row],[PG&amp;E]:[SDG&amp;E]],"na",0,1)</f>
        <v>#VALUE!</v>
      </c>
      <c r="E331" t="e" cm="1">
        <f t="array" ref="E331">'1. Peak Show Value (Mo) NQC'!E331*_xlfn.XLOOKUP(_xlfn.XLOOKUP($A331,$S$5:$S$25,$T$5:$T$25,"na",0,1),Tbl_LossFactors3[[#Headers],[PG&amp;E]:[SDG&amp;E]],Tbl_LossFactors3[[#This Row],[PG&amp;E]:[SDG&amp;E]],"na",0,1)</f>
        <v>#VALUE!</v>
      </c>
      <c r="F331" t="e" cm="1">
        <f t="array" ref="F331">'1. Peak Show Value (Mo) NQC'!F331*_xlfn.XLOOKUP(_xlfn.XLOOKUP($A331,$S$5:$S$25,$T$5:$T$25,"na",0,1),Tbl_LossFactors3[[#Headers],[PG&amp;E]:[SDG&amp;E]],Tbl_LossFactors3[[#This Row],[PG&amp;E]:[SDG&amp;E]],"na",0,1)</f>
        <v>#VALUE!</v>
      </c>
      <c r="G331" t="e" cm="1">
        <f t="array" ref="G331">'1. Peak Show Value (Mo) NQC'!G331*_xlfn.XLOOKUP(_xlfn.XLOOKUP($A331,$S$5:$S$25,$T$5:$T$25,"na",0,1),Tbl_LossFactors3[[#Headers],[PG&amp;E]:[SDG&amp;E]],Tbl_LossFactors3[[#This Row],[PG&amp;E]:[SDG&amp;E]],"na",0,1)</f>
        <v>#VALUE!</v>
      </c>
      <c r="H331" t="e" cm="1">
        <f t="array" ref="H331">'1. Peak Show Value (Mo) NQC'!H331*_xlfn.XLOOKUP(_xlfn.XLOOKUP($A331,$S$5:$S$25,$T$5:$T$25,"na",0,1),Tbl_LossFactors3[[#Headers],[PG&amp;E]:[SDG&amp;E]],Tbl_LossFactors3[[#This Row],[PG&amp;E]:[SDG&amp;E]],"na",0,1)</f>
        <v>#VALUE!</v>
      </c>
      <c r="I331" t="e" cm="1">
        <f t="array" ref="I331">'1. Peak Show Value (Mo) NQC'!I331*_xlfn.XLOOKUP(_xlfn.XLOOKUP($A331,$S$5:$S$25,$T$5:$T$25,"na",0,1),Tbl_LossFactors3[[#Headers],[PG&amp;E]:[SDG&amp;E]],Tbl_LossFactors3[[#This Row],[PG&amp;E]:[SDG&amp;E]],"na",0,1)</f>
        <v>#VALUE!</v>
      </c>
      <c r="J331" t="e" cm="1">
        <f t="array" ref="J331">'1. Peak Show Value (Mo) NQC'!J331*_xlfn.XLOOKUP(_xlfn.XLOOKUP($A331,$S$5:$S$25,$T$5:$T$25,"na",0,1),Tbl_LossFactors3[[#Headers],[PG&amp;E]:[SDG&amp;E]],Tbl_LossFactors3[[#This Row],[PG&amp;E]:[SDG&amp;E]],"na",0,1)</f>
        <v>#VALUE!</v>
      </c>
      <c r="K331" t="e" cm="1">
        <f t="array" ref="K331">'1. Peak Show Value (Mo) NQC'!K331*_xlfn.XLOOKUP(_xlfn.XLOOKUP($A331,$S$5:$S$25,$T$5:$T$25,"na",0,1),Tbl_LossFactors3[[#Headers],[PG&amp;E]:[SDG&amp;E]],Tbl_LossFactors3[[#This Row],[PG&amp;E]:[SDG&amp;E]],"na",0,1)</f>
        <v>#VALUE!</v>
      </c>
      <c r="L331" t="e" cm="1">
        <f t="array" ref="L331">'1. Peak Show Value (Mo) NQC'!L331*_xlfn.XLOOKUP(_xlfn.XLOOKUP($A331,$S$5:$S$25,$T$5:$T$25,"na",0,1),Tbl_LossFactors3[[#Headers],[PG&amp;E]:[SDG&amp;E]],Tbl_LossFactors3[[#This Row],[PG&amp;E]:[SDG&amp;E]],"na",0,1)</f>
        <v>#VALUE!</v>
      </c>
      <c r="M331" t="e" cm="1">
        <f t="array" ref="M331">'1. Peak Show Value (Mo) NQC'!M331*_xlfn.XLOOKUP(_xlfn.XLOOKUP($A331,$S$5:$S$25,$T$5:$T$25,"na",0,1),Tbl_LossFactors3[[#Headers],[PG&amp;E]:[SDG&amp;E]],Tbl_LossFactors3[[#This Row],[PG&amp;E]:[SDG&amp;E]],"na",0,1)</f>
        <v>#VALUE!</v>
      </c>
      <c r="N331" t="e" cm="1">
        <f t="array" ref="N331">'1. Peak Show Value (Mo) NQC'!N331*_xlfn.XLOOKUP(_xlfn.XLOOKUP($A331,$S$5:$S$25,$T$5:$T$25,"na",0,1),Tbl_LossFactors3[[#Headers],[PG&amp;E]:[SDG&amp;E]],Tbl_LossFactors3[[#This Row],[PG&amp;E]:[SDG&amp;E]],"na",0,1)</f>
        <v>#VALUE!</v>
      </c>
    </row>
    <row r="332" spans="1:14" x14ac:dyDescent="0.25">
      <c r="A332" s="38">
        <f>'1. Peak Show Value (Mo) NQC'!A332</f>
        <v>0</v>
      </c>
      <c r="B332">
        <f>'1. Peak Show Value (Mo) NQC'!B332</f>
        <v>0</v>
      </c>
      <c r="C332" t="e" cm="1">
        <f t="array" ref="C332">'1. Peak Show Value (Mo) NQC'!C332*_xlfn.XLOOKUP(_xlfn.XLOOKUP($A332,$S$5:$S$25,$T$5:$T$25,"na",0,1),Tbl_LossFactors3[[#Headers],[PG&amp;E]:[SDG&amp;E]],Tbl_LossFactors3[[#This Row],[PG&amp;E]:[SDG&amp;E]],"na",0,1)</f>
        <v>#VALUE!</v>
      </c>
      <c r="D332" t="e" cm="1">
        <f t="array" ref="D332">'1. Peak Show Value (Mo) NQC'!D332*_xlfn.XLOOKUP(_xlfn.XLOOKUP($A332,$S$5:$S$25,$T$5:$T$25,"na",0,1),Tbl_LossFactors3[[#Headers],[PG&amp;E]:[SDG&amp;E]],Tbl_LossFactors3[[#This Row],[PG&amp;E]:[SDG&amp;E]],"na",0,1)</f>
        <v>#VALUE!</v>
      </c>
      <c r="E332" t="e" cm="1">
        <f t="array" ref="E332">'1. Peak Show Value (Mo) NQC'!E332*_xlfn.XLOOKUP(_xlfn.XLOOKUP($A332,$S$5:$S$25,$T$5:$T$25,"na",0,1),Tbl_LossFactors3[[#Headers],[PG&amp;E]:[SDG&amp;E]],Tbl_LossFactors3[[#This Row],[PG&amp;E]:[SDG&amp;E]],"na",0,1)</f>
        <v>#VALUE!</v>
      </c>
      <c r="F332" t="e" cm="1">
        <f t="array" ref="F332">'1. Peak Show Value (Mo) NQC'!F332*_xlfn.XLOOKUP(_xlfn.XLOOKUP($A332,$S$5:$S$25,$T$5:$T$25,"na",0,1),Tbl_LossFactors3[[#Headers],[PG&amp;E]:[SDG&amp;E]],Tbl_LossFactors3[[#This Row],[PG&amp;E]:[SDG&amp;E]],"na",0,1)</f>
        <v>#VALUE!</v>
      </c>
      <c r="G332" t="e" cm="1">
        <f t="array" ref="G332">'1. Peak Show Value (Mo) NQC'!G332*_xlfn.XLOOKUP(_xlfn.XLOOKUP($A332,$S$5:$S$25,$T$5:$T$25,"na",0,1),Tbl_LossFactors3[[#Headers],[PG&amp;E]:[SDG&amp;E]],Tbl_LossFactors3[[#This Row],[PG&amp;E]:[SDG&amp;E]],"na",0,1)</f>
        <v>#VALUE!</v>
      </c>
      <c r="H332" t="e" cm="1">
        <f t="array" ref="H332">'1. Peak Show Value (Mo) NQC'!H332*_xlfn.XLOOKUP(_xlfn.XLOOKUP($A332,$S$5:$S$25,$T$5:$T$25,"na",0,1),Tbl_LossFactors3[[#Headers],[PG&amp;E]:[SDG&amp;E]],Tbl_LossFactors3[[#This Row],[PG&amp;E]:[SDG&amp;E]],"na",0,1)</f>
        <v>#VALUE!</v>
      </c>
      <c r="I332" t="e" cm="1">
        <f t="array" ref="I332">'1. Peak Show Value (Mo) NQC'!I332*_xlfn.XLOOKUP(_xlfn.XLOOKUP($A332,$S$5:$S$25,$T$5:$T$25,"na",0,1),Tbl_LossFactors3[[#Headers],[PG&amp;E]:[SDG&amp;E]],Tbl_LossFactors3[[#This Row],[PG&amp;E]:[SDG&amp;E]],"na",0,1)</f>
        <v>#VALUE!</v>
      </c>
      <c r="J332" t="e" cm="1">
        <f t="array" ref="J332">'1. Peak Show Value (Mo) NQC'!J332*_xlfn.XLOOKUP(_xlfn.XLOOKUP($A332,$S$5:$S$25,$T$5:$T$25,"na",0,1),Tbl_LossFactors3[[#Headers],[PG&amp;E]:[SDG&amp;E]],Tbl_LossFactors3[[#This Row],[PG&amp;E]:[SDG&amp;E]],"na",0,1)</f>
        <v>#VALUE!</v>
      </c>
      <c r="K332" t="e" cm="1">
        <f t="array" ref="K332">'1. Peak Show Value (Mo) NQC'!K332*_xlfn.XLOOKUP(_xlfn.XLOOKUP($A332,$S$5:$S$25,$T$5:$T$25,"na",0,1),Tbl_LossFactors3[[#Headers],[PG&amp;E]:[SDG&amp;E]],Tbl_LossFactors3[[#This Row],[PG&amp;E]:[SDG&amp;E]],"na",0,1)</f>
        <v>#VALUE!</v>
      </c>
      <c r="L332" t="e" cm="1">
        <f t="array" ref="L332">'1. Peak Show Value (Mo) NQC'!L332*_xlfn.XLOOKUP(_xlfn.XLOOKUP($A332,$S$5:$S$25,$T$5:$T$25,"na",0,1),Tbl_LossFactors3[[#Headers],[PG&amp;E]:[SDG&amp;E]],Tbl_LossFactors3[[#This Row],[PG&amp;E]:[SDG&amp;E]],"na",0,1)</f>
        <v>#VALUE!</v>
      </c>
      <c r="M332" t="e" cm="1">
        <f t="array" ref="M332">'1. Peak Show Value (Mo) NQC'!M332*_xlfn.XLOOKUP(_xlfn.XLOOKUP($A332,$S$5:$S$25,$T$5:$T$25,"na",0,1),Tbl_LossFactors3[[#Headers],[PG&amp;E]:[SDG&amp;E]],Tbl_LossFactors3[[#This Row],[PG&amp;E]:[SDG&amp;E]],"na",0,1)</f>
        <v>#VALUE!</v>
      </c>
      <c r="N332" t="e" cm="1">
        <f t="array" ref="N332">'1. Peak Show Value (Mo) NQC'!N332*_xlfn.XLOOKUP(_xlfn.XLOOKUP($A332,$S$5:$S$25,$T$5:$T$25,"na",0,1),Tbl_LossFactors3[[#Headers],[PG&amp;E]:[SDG&amp;E]],Tbl_LossFactors3[[#This Row],[PG&amp;E]:[SDG&amp;E]],"na",0,1)</f>
        <v>#VALUE!</v>
      </c>
    </row>
    <row r="333" spans="1:14" x14ac:dyDescent="0.25">
      <c r="A333" s="38">
        <f>'1. Peak Show Value (Mo) NQC'!A333</f>
        <v>0</v>
      </c>
      <c r="B333">
        <f>'1. Peak Show Value (Mo) NQC'!B333</f>
        <v>0</v>
      </c>
      <c r="C333" t="e" cm="1">
        <f t="array" ref="C333">'1. Peak Show Value (Mo) NQC'!C333*_xlfn.XLOOKUP(_xlfn.XLOOKUP($A333,$S$5:$S$25,$T$5:$T$25,"na",0,1),Tbl_LossFactors3[[#Headers],[PG&amp;E]:[SDG&amp;E]],Tbl_LossFactors3[[#This Row],[PG&amp;E]:[SDG&amp;E]],"na",0,1)</f>
        <v>#VALUE!</v>
      </c>
      <c r="D333" t="e" cm="1">
        <f t="array" ref="D333">'1. Peak Show Value (Mo) NQC'!D333*_xlfn.XLOOKUP(_xlfn.XLOOKUP($A333,$S$5:$S$25,$T$5:$T$25,"na",0,1),Tbl_LossFactors3[[#Headers],[PG&amp;E]:[SDG&amp;E]],Tbl_LossFactors3[[#This Row],[PG&amp;E]:[SDG&amp;E]],"na",0,1)</f>
        <v>#VALUE!</v>
      </c>
      <c r="E333" t="e" cm="1">
        <f t="array" ref="E333">'1. Peak Show Value (Mo) NQC'!E333*_xlfn.XLOOKUP(_xlfn.XLOOKUP($A333,$S$5:$S$25,$T$5:$T$25,"na",0,1),Tbl_LossFactors3[[#Headers],[PG&amp;E]:[SDG&amp;E]],Tbl_LossFactors3[[#This Row],[PG&amp;E]:[SDG&amp;E]],"na",0,1)</f>
        <v>#VALUE!</v>
      </c>
      <c r="F333" t="e" cm="1">
        <f t="array" ref="F333">'1. Peak Show Value (Mo) NQC'!F333*_xlfn.XLOOKUP(_xlfn.XLOOKUP($A333,$S$5:$S$25,$T$5:$T$25,"na",0,1),Tbl_LossFactors3[[#Headers],[PG&amp;E]:[SDG&amp;E]],Tbl_LossFactors3[[#This Row],[PG&amp;E]:[SDG&amp;E]],"na",0,1)</f>
        <v>#VALUE!</v>
      </c>
      <c r="G333" t="e" cm="1">
        <f t="array" ref="G333">'1. Peak Show Value (Mo) NQC'!G333*_xlfn.XLOOKUP(_xlfn.XLOOKUP($A333,$S$5:$S$25,$T$5:$T$25,"na",0,1),Tbl_LossFactors3[[#Headers],[PG&amp;E]:[SDG&amp;E]],Tbl_LossFactors3[[#This Row],[PG&amp;E]:[SDG&amp;E]],"na",0,1)</f>
        <v>#VALUE!</v>
      </c>
      <c r="H333" t="e" cm="1">
        <f t="array" ref="H333">'1. Peak Show Value (Mo) NQC'!H333*_xlfn.XLOOKUP(_xlfn.XLOOKUP($A333,$S$5:$S$25,$T$5:$T$25,"na",0,1),Tbl_LossFactors3[[#Headers],[PG&amp;E]:[SDG&amp;E]],Tbl_LossFactors3[[#This Row],[PG&amp;E]:[SDG&amp;E]],"na",0,1)</f>
        <v>#VALUE!</v>
      </c>
      <c r="I333" t="e" cm="1">
        <f t="array" ref="I333">'1. Peak Show Value (Mo) NQC'!I333*_xlfn.XLOOKUP(_xlfn.XLOOKUP($A333,$S$5:$S$25,$T$5:$T$25,"na",0,1),Tbl_LossFactors3[[#Headers],[PG&amp;E]:[SDG&amp;E]],Tbl_LossFactors3[[#This Row],[PG&amp;E]:[SDG&amp;E]],"na",0,1)</f>
        <v>#VALUE!</v>
      </c>
      <c r="J333" t="e" cm="1">
        <f t="array" ref="J333">'1. Peak Show Value (Mo) NQC'!J333*_xlfn.XLOOKUP(_xlfn.XLOOKUP($A333,$S$5:$S$25,$T$5:$T$25,"na",0,1),Tbl_LossFactors3[[#Headers],[PG&amp;E]:[SDG&amp;E]],Tbl_LossFactors3[[#This Row],[PG&amp;E]:[SDG&amp;E]],"na",0,1)</f>
        <v>#VALUE!</v>
      </c>
      <c r="K333" t="e" cm="1">
        <f t="array" ref="K333">'1. Peak Show Value (Mo) NQC'!K333*_xlfn.XLOOKUP(_xlfn.XLOOKUP($A333,$S$5:$S$25,$T$5:$T$25,"na",0,1),Tbl_LossFactors3[[#Headers],[PG&amp;E]:[SDG&amp;E]],Tbl_LossFactors3[[#This Row],[PG&amp;E]:[SDG&amp;E]],"na",0,1)</f>
        <v>#VALUE!</v>
      </c>
      <c r="L333" t="e" cm="1">
        <f t="array" ref="L333">'1. Peak Show Value (Mo) NQC'!L333*_xlfn.XLOOKUP(_xlfn.XLOOKUP($A333,$S$5:$S$25,$T$5:$T$25,"na",0,1),Tbl_LossFactors3[[#Headers],[PG&amp;E]:[SDG&amp;E]],Tbl_LossFactors3[[#This Row],[PG&amp;E]:[SDG&amp;E]],"na",0,1)</f>
        <v>#VALUE!</v>
      </c>
      <c r="M333" t="e" cm="1">
        <f t="array" ref="M333">'1. Peak Show Value (Mo) NQC'!M333*_xlfn.XLOOKUP(_xlfn.XLOOKUP($A333,$S$5:$S$25,$T$5:$T$25,"na",0,1),Tbl_LossFactors3[[#Headers],[PG&amp;E]:[SDG&amp;E]],Tbl_LossFactors3[[#This Row],[PG&amp;E]:[SDG&amp;E]],"na",0,1)</f>
        <v>#VALUE!</v>
      </c>
      <c r="N333" t="e" cm="1">
        <f t="array" ref="N333">'1. Peak Show Value (Mo) NQC'!N333*_xlfn.XLOOKUP(_xlfn.XLOOKUP($A333,$S$5:$S$25,$T$5:$T$25,"na",0,1),Tbl_LossFactors3[[#Headers],[PG&amp;E]:[SDG&amp;E]],Tbl_LossFactors3[[#This Row],[PG&amp;E]:[SDG&amp;E]],"na",0,1)</f>
        <v>#VALUE!</v>
      </c>
    </row>
    <row r="334" spans="1:14" x14ac:dyDescent="0.25">
      <c r="A334" s="38">
        <f>'1. Peak Show Value (Mo) NQC'!A334</f>
        <v>0</v>
      </c>
      <c r="B334">
        <f>'1. Peak Show Value (Mo) NQC'!B334</f>
        <v>0</v>
      </c>
      <c r="C334" t="e" cm="1">
        <f t="array" ref="C334">'1. Peak Show Value (Mo) NQC'!C334*_xlfn.XLOOKUP(_xlfn.XLOOKUP($A334,$S$5:$S$25,$T$5:$T$25,"na",0,1),Tbl_LossFactors3[[#Headers],[PG&amp;E]:[SDG&amp;E]],Tbl_LossFactors3[[#This Row],[PG&amp;E]:[SDG&amp;E]],"na",0,1)</f>
        <v>#VALUE!</v>
      </c>
      <c r="D334" t="e" cm="1">
        <f t="array" ref="D334">'1. Peak Show Value (Mo) NQC'!D334*_xlfn.XLOOKUP(_xlfn.XLOOKUP($A334,$S$5:$S$25,$T$5:$T$25,"na",0,1),Tbl_LossFactors3[[#Headers],[PG&amp;E]:[SDG&amp;E]],Tbl_LossFactors3[[#This Row],[PG&amp;E]:[SDG&amp;E]],"na",0,1)</f>
        <v>#VALUE!</v>
      </c>
      <c r="E334" t="e" cm="1">
        <f t="array" ref="E334">'1. Peak Show Value (Mo) NQC'!E334*_xlfn.XLOOKUP(_xlfn.XLOOKUP($A334,$S$5:$S$25,$T$5:$T$25,"na",0,1),Tbl_LossFactors3[[#Headers],[PG&amp;E]:[SDG&amp;E]],Tbl_LossFactors3[[#This Row],[PG&amp;E]:[SDG&amp;E]],"na",0,1)</f>
        <v>#VALUE!</v>
      </c>
      <c r="F334" t="e" cm="1">
        <f t="array" ref="F334">'1. Peak Show Value (Mo) NQC'!F334*_xlfn.XLOOKUP(_xlfn.XLOOKUP($A334,$S$5:$S$25,$T$5:$T$25,"na",0,1),Tbl_LossFactors3[[#Headers],[PG&amp;E]:[SDG&amp;E]],Tbl_LossFactors3[[#This Row],[PG&amp;E]:[SDG&amp;E]],"na",0,1)</f>
        <v>#VALUE!</v>
      </c>
      <c r="G334" t="e" cm="1">
        <f t="array" ref="G334">'1. Peak Show Value (Mo) NQC'!G334*_xlfn.XLOOKUP(_xlfn.XLOOKUP($A334,$S$5:$S$25,$T$5:$T$25,"na",0,1),Tbl_LossFactors3[[#Headers],[PG&amp;E]:[SDG&amp;E]],Tbl_LossFactors3[[#This Row],[PG&amp;E]:[SDG&amp;E]],"na",0,1)</f>
        <v>#VALUE!</v>
      </c>
      <c r="H334" t="e" cm="1">
        <f t="array" ref="H334">'1. Peak Show Value (Mo) NQC'!H334*_xlfn.XLOOKUP(_xlfn.XLOOKUP($A334,$S$5:$S$25,$T$5:$T$25,"na",0,1),Tbl_LossFactors3[[#Headers],[PG&amp;E]:[SDG&amp;E]],Tbl_LossFactors3[[#This Row],[PG&amp;E]:[SDG&amp;E]],"na",0,1)</f>
        <v>#VALUE!</v>
      </c>
      <c r="I334" t="e" cm="1">
        <f t="array" ref="I334">'1. Peak Show Value (Mo) NQC'!I334*_xlfn.XLOOKUP(_xlfn.XLOOKUP($A334,$S$5:$S$25,$T$5:$T$25,"na",0,1),Tbl_LossFactors3[[#Headers],[PG&amp;E]:[SDG&amp;E]],Tbl_LossFactors3[[#This Row],[PG&amp;E]:[SDG&amp;E]],"na",0,1)</f>
        <v>#VALUE!</v>
      </c>
      <c r="J334" t="e" cm="1">
        <f t="array" ref="J334">'1. Peak Show Value (Mo) NQC'!J334*_xlfn.XLOOKUP(_xlfn.XLOOKUP($A334,$S$5:$S$25,$T$5:$T$25,"na",0,1),Tbl_LossFactors3[[#Headers],[PG&amp;E]:[SDG&amp;E]],Tbl_LossFactors3[[#This Row],[PG&amp;E]:[SDG&amp;E]],"na",0,1)</f>
        <v>#VALUE!</v>
      </c>
      <c r="K334" t="e" cm="1">
        <f t="array" ref="K334">'1. Peak Show Value (Mo) NQC'!K334*_xlfn.XLOOKUP(_xlfn.XLOOKUP($A334,$S$5:$S$25,$T$5:$T$25,"na",0,1),Tbl_LossFactors3[[#Headers],[PG&amp;E]:[SDG&amp;E]],Tbl_LossFactors3[[#This Row],[PG&amp;E]:[SDG&amp;E]],"na",0,1)</f>
        <v>#VALUE!</v>
      </c>
      <c r="L334" t="e" cm="1">
        <f t="array" ref="L334">'1. Peak Show Value (Mo) NQC'!L334*_xlfn.XLOOKUP(_xlfn.XLOOKUP($A334,$S$5:$S$25,$T$5:$T$25,"na",0,1),Tbl_LossFactors3[[#Headers],[PG&amp;E]:[SDG&amp;E]],Tbl_LossFactors3[[#This Row],[PG&amp;E]:[SDG&amp;E]],"na",0,1)</f>
        <v>#VALUE!</v>
      </c>
      <c r="M334" t="e" cm="1">
        <f t="array" ref="M334">'1. Peak Show Value (Mo) NQC'!M334*_xlfn.XLOOKUP(_xlfn.XLOOKUP($A334,$S$5:$S$25,$T$5:$T$25,"na",0,1),Tbl_LossFactors3[[#Headers],[PG&amp;E]:[SDG&amp;E]],Tbl_LossFactors3[[#This Row],[PG&amp;E]:[SDG&amp;E]],"na",0,1)</f>
        <v>#VALUE!</v>
      </c>
      <c r="N334" t="e" cm="1">
        <f t="array" ref="N334">'1. Peak Show Value (Mo) NQC'!N334*_xlfn.XLOOKUP(_xlfn.XLOOKUP($A334,$S$5:$S$25,$T$5:$T$25,"na",0,1),Tbl_LossFactors3[[#Headers],[PG&amp;E]:[SDG&amp;E]],Tbl_LossFactors3[[#This Row],[PG&amp;E]:[SDG&amp;E]],"na",0,1)</f>
        <v>#VALUE!</v>
      </c>
    </row>
    <row r="335" spans="1:14" x14ac:dyDescent="0.25">
      <c r="A335" s="38">
        <f>'1. Peak Show Value (Mo) NQC'!A335</f>
        <v>0</v>
      </c>
      <c r="B335">
        <f>'1. Peak Show Value (Mo) NQC'!B335</f>
        <v>0</v>
      </c>
      <c r="C335" t="e" cm="1">
        <f t="array" ref="C335">'1. Peak Show Value (Mo) NQC'!C335*_xlfn.XLOOKUP(_xlfn.XLOOKUP($A335,$S$5:$S$25,$T$5:$T$25,"na",0,1),Tbl_LossFactors3[[#Headers],[PG&amp;E]:[SDG&amp;E]],Tbl_LossFactors3[[#This Row],[PG&amp;E]:[SDG&amp;E]],"na",0,1)</f>
        <v>#VALUE!</v>
      </c>
      <c r="D335" t="e" cm="1">
        <f t="array" ref="D335">'1. Peak Show Value (Mo) NQC'!D335*_xlfn.XLOOKUP(_xlfn.XLOOKUP($A335,$S$5:$S$25,$T$5:$T$25,"na",0,1),Tbl_LossFactors3[[#Headers],[PG&amp;E]:[SDG&amp;E]],Tbl_LossFactors3[[#This Row],[PG&amp;E]:[SDG&amp;E]],"na",0,1)</f>
        <v>#VALUE!</v>
      </c>
      <c r="E335" t="e" cm="1">
        <f t="array" ref="E335">'1. Peak Show Value (Mo) NQC'!E335*_xlfn.XLOOKUP(_xlfn.XLOOKUP($A335,$S$5:$S$25,$T$5:$T$25,"na",0,1),Tbl_LossFactors3[[#Headers],[PG&amp;E]:[SDG&amp;E]],Tbl_LossFactors3[[#This Row],[PG&amp;E]:[SDG&amp;E]],"na",0,1)</f>
        <v>#VALUE!</v>
      </c>
      <c r="F335" t="e" cm="1">
        <f t="array" ref="F335">'1. Peak Show Value (Mo) NQC'!F335*_xlfn.XLOOKUP(_xlfn.XLOOKUP($A335,$S$5:$S$25,$T$5:$T$25,"na",0,1),Tbl_LossFactors3[[#Headers],[PG&amp;E]:[SDG&amp;E]],Tbl_LossFactors3[[#This Row],[PG&amp;E]:[SDG&amp;E]],"na",0,1)</f>
        <v>#VALUE!</v>
      </c>
      <c r="G335" t="e" cm="1">
        <f t="array" ref="G335">'1. Peak Show Value (Mo) NQC'!G335*_xlfn.XLOOKUP(_xlfn.XLOOKUP($A335,$S$5:$S$25,$T$5:$T$25,"na",0,1),Tbl_LossFactors3[[#Headers],[PG&amp;E]:[SDG&amp;E]],Tbl_LossFactors3[[#This Row],[PG&amp;E]:[SDG&amp;E]],"na",0,1)</f>
        <v>#VALUE!</v>
      </c>
      <c r="H335" t="e" cm="1">
        <f t="array" ref="H335">'1. Peak Show Value (Mo) NQC'!H335*_xlfn.XLOOKUP(_xlfn.XLOOKUP($A335,$S$5:$S$25,$T$5:$T$25,"na",0,1),Tbl_LossFactors3[[#Headers],[PG&amp;E]:[SDG&amp;E]],Tbl_LossFactors3[[#This Row],[PG&amp;E]:[SDG&amp;E]],"na",0,1)</f>
        <v>#VALUE!</v>
      </c>
      <c r="I335" t="e" cm="1">
        <f t="array" ref="I335">'1. Peak Show Value (Mo) NQC'!I335*_xlfn.XLOOKUP(_xlfn.XLOOKUP($A335,$S$5:$S$25,$T$5:$T$25,"na",0,1),Tbl_LossFactors3[[#Headers],[PG&amp;E]:[SDG&amp;E]],Tbl_LossFactors3[[#This Row],[PG&amp;E]:[SDG&amp;E]],"na",0,1)</f>
        <v>#VALUE!</v>
      </c>
      <c r="J335" t="e" cm="1">
        <f t="array" ref="J335">'1. Peak Show Value (Mo) NQC'!J335*_xlfn.XLOOKUP(_xlfn.XLOOKUP($A335,$S$5:$S$25,$T$5:$T$25,"na",0,1),Tbl_LossFactors3[[#Headers],[PG&amp;E]:[SDG&amp;E]],Tbl_LossFactors3[[#This Row],[PG&amp;E]:[SDG&amp;E]],"na",0,1)</f>
        <v>#VALUE!</v>
      </c>
      <c r="K335" t="e" cm="1">
        <f t="array" ref="K335">'1. Peak Show Value (Mo) NQC'!K335*_xlfn.XLOOKUP(_xlfn.XLOOKUP($A335,$S$5:$S$25,$T$5:$T$25,"na",0,1),Tbl_LossFactors3[[#Headers],[PG&amp;E]:[SDG&amp;E]],Tbl_LossFactors3[[#This Row],[PG&amp;E]:[SDG&amp;E]],"na",0,1)</f>
        <v>#VALUE!</v>
      </c>
      <c r="L335" t="e" cm="1">
        <f t="array" ref="L335">'1. Peak Show Value (Mo) NQC'!L335*_xlfn.XLOOKUP(_xlfn.XLOOKUP($A335,$S$5:$S$25,$T$5:$T$25,"na",0,1),Tbl_LossFactors3[[#Headers],[PG&amp;E]:[SDG&amp;E]],Tbl_LossFactors3[[#This Row],[PG&amp;E]:[SDG&amp;E]],"na",0,1)</f>
        <v>#VALUE!</v>
      </c>
      <c r="M335" t="e" cm="1">
        <f t="array" ref="M335">'1. Peak Show Value (Mo) NQC'!M335*_xlfn.XLOOKUP(_xlfn.XLOOKUP($A335,$S$5:$S$25,$T$5:$T$25,"na",0,1),Tbl_LossFactors3[[#Headers],[PG&amp;E]:[SDG&amp;E]],Tbl_LossFactors3[[#This Row],[PG&amp;E]:[SDG&amp;E]],"na",0,1)</f>
        <v>#VALUE!</v>
      </c>
      <c r="N335" t="e" cm="1">
        <f t="array" ref="N335">'1. Peak Show Value (Mo) NQC'!N335*_xlfn.XLOOKUP(_xlfn.XLOOKUP($A335,$S$5:$S$25,$T$5:$T$25,"na",0,1),Tbl_LossFactors3[[#Headers],[PG&amp;E]:[SDG&amp;E]],Tbl_LossFactors3[[#This Row],[PG&amp;E]:[SDG&amp;E]],"na",0,1)</f>
        <v>#VALUE!</v>
      </c>
    </row>
    <row r="336" spans="1:14" x14ac:dyDescent="0.25">
      <c r="A336" s="38">
        <f>'1. Peak Show Value (Mo) NQC'!A336</f>
        <v>0</v>
      </c>
      <c r="B336">
        <f>'1. Peak Show Value (Mo) NQC'!B336</f>
        <v>0</v>
      </c>
      <c r="C336" t="e" cm="1">
        <f t="array" ref="C336">'1. Peak Show Value (Mo) NQC'!C336*_xlfn.XLOOKUP(_xlfn.XLOOKUP($A336,$S$5:$S$25,$T$5:$T$25,"na",0,1),Tbl_LossFactors3[[#Headers],[PG&amp;E]:[SDG&amp;E]],Tbl_LossFactors3[[#This Row],[PG&amp;E]:[SDG&amp;E]],"na",0,1)</f>
        <v>#VALUE!</v>
      </c>
      <c r="D336" t="e" cm="1">
        <f t="array" ref="D336">'1. Peak Show Value (Mo) NQC'!D336*_xlfn.XLOOKUP(_xlfn.XLOOKUP($A336,$S$5:$S$25,$T$5:$T$25,"na",0,1),Tbl_LossFactors3[[#Headers],[PG&amp;E]:[SDG&amp;E]],Tbl_LossFactors3[[#This Row],[PG&amp;E]:[SDG&amp;E]],"na",0,1)</f>
        <v>#VALUE!</v>
      </c>
      <c r="E336" t="e" cm="1">
        <f t="array" ref="E336">'1. Peak Show Value (Mo) NQC'!E336*_xlfn.XLOOKUP(_xlfn.XLOOKUP($A336,$S$5:$S$25,$T$5:$T$25,"na",0,1),Tbl_LossFactors3[[#Headers],[PG&amp;E]:[SDG&amp;E]],Tbl_LossFactors3[[#This Row],[PG&amp;E]:[SDG&amp;E]],"na",0,1)</f>
        <v>#VALUE!</v>
      </c>
      <c r="F336" t="e" cm="1">
        <f t="array" ref="F336">'1. Peak Show Value (Mo) NQC'!F336*_xlfn.XLOOKUP(_xlfn.XLOOKUP($A336,$S$5:$S$25,$T$5:$T$25,"na",0,1),Tbl_LossFactors3[[#Headers],[PG&amp;E]:[SDG&amp;E]],Tbl_LossFactors3[[#This Row],[PG&amp;E]:[SDG&amp;E]],"na",0,1)</f>
        <v>#VALUE!</v>
      </c>
      <c r="G336" t="e" cm="1">
        <f t="array" ref="G336">'1. Peak Show Value (Mo) NQC'!G336*_xlfn.XLOOKUP(_xlfn.XLOOKUP($A336,$S$5:$S$25,$T$5:$T$25,"na",0,1),Tbl_LossFactors3[[#Headers],[PG&amp;E]:[SDG&amp;E]],Tbl_LossFactors3[[#This Row],[PG&amp;E]:[SDG&amp;E]],"na",0,1)</f>
        <v>#VALUE!</v>
      </c>
      <c r="H336" t="e" cm="1">
        <f t="array" ref="H336">'1. Peak Show Value (Mo) NQC'!H336*_xlfn.XLOOKUP(_xlfn.XLOOKUP($A336,$S$5:$S$25,$T$5:$T$25,"na",0,1),Tbl_LossFactors3[[#Headers],[PG&amp;E]:[SDG&amp;E]],Tbl_LossFactors3[[#This Row],[PG&amp;E]:[SDG&amp;E]],"na",0,1)</f>
        <v>#VALUE!</v>
      </c>
      <c r="I336" t="e" cm="1">
        <f t="array" ref="I336">'1. Peak Show Value (Mo) NQC'!I336*_xlfn.XLOOKUP(_xlfn.XLOOKUP($A336,$S$5:$S$25,$T$5:$T$25,"na",0,1),Tbl_LossFactors3[[#Headers],[PG&amp;E]:[SDG&amp;E]],Tbl_LossFactors3[[#This Row],[PG&amp;E]:[SDG&amp;E]],"na",0,1)</f>
        <v>#VALUE!</v>
      </c>
      <c r="J336" t="e" cm="1">
        <f t="array" ref="J336">'1. Peak Show Value (Mo) NQC'!J336*_xlfn.XLOOKUP(_xlfn.XLOOKUP($A336,$S$5:$S$25,$T$5:$T$25,"na",0,1),Tbl_LossFactors3[[#Headers],[PG&amp;E]:[SDG&amp;E]],Tbl_LossFactors3[[#This Row],[PG&amp;E]:[SDG&amp;E]],"na",0,1)</f>
        <v>#VALUE!</v>
      </c>
      <c r="K336" t="e" cm="1">
        <f t="array" ref="K336">'1. Peak Show Value (Mo) NQC'!K336*_xlfn.XLOOKUP(_xlfn.XLOOKUP($A336,$S$5:$S$25,$T$5:$T$25,"na",0,1),Tbl_LossFactors3[[#Headers],[PG&amp;E]:[SDG&amp;E]],Tbl_LossFactors3[[#This Row],[PG&amp;E]:[SDG&amp;E]],"na",0,1)</f>
        <v>#VALUE!</v>
      </c>
      <c r="L336" t="e" cm="1">
        <f t="array" ref="L336">'1. Peak Show Value (Mo) NQC'!L336*_xlfn.XLOOKUP(_xlfn.XLOOKUP($A336,$S$5:$S$25,$T$5:$T$25,"na",0,1),Tbl_LossFactors3[[#Headers],[PG&amp;E]:[SDG&amp;E]],Tbl_LossFactors3[[#This Row],[PG&amp;E]:[SDG&amp;E]],"na",0,1)</f>
        <v>#VALUE!</v>
      </c>
      <c r="M336" t="e" cm="1">
        <f t="array" ref="M336">'1. Peak Show Value (Mo) NQC'!M336*_xlfn.XLOOKUP(_xlfn.XLOOKUP($A336,$S$5:$S$25,$T$5:$T$25,"na",0,1),Tbl_LossFactors3[[#Headers],[PG&amp;E]:[SDG&amp;E]],Tbl_LossFactors3[[#This Row],[PG&amp;E]:[SDG&amp;E]],"na",0,1)</f>
        <v>#VALUE!</v>
      </c>
      <c r="N336" t="e" cm="1">
        <f t="array" ref="N336">'1. Peak Show Value (Mo) NQC'!N336*_xlfn.XLOOKUP(_xlfn.XLOOKUP($A336,$S$5:$S$25,$T$5:$T$25,"na",0,1),Tbl_LossFactors3[[#Headers],[PG&amp;E]:[SDG&amp;E]],Tbl_LossFactors3[[#This Row],[PG&amp;E]:[SDG&amp;E]],"na",0,1)</f>
        <v>#VALUE!</v>
      </c>
    </row>
    <row r="337" spans="1:14" x14ac:dyDescent="0.25">
      <c r="A337" s="38">
        <f>'1. Peak Show Value (Mo) NQC'!A337</f>
        <v>0</v>
      </c>
      <c r="B337">
        <f>'1. Peak Show Value (Mo) NQC'!B337</f>
        <v>0</v>
      </c>
      <c r="C337" t="e" cm="1">
        <f t="array" ref="C337">'1. Peak Show Value (Mo) NQC'!C337*_xlfn.XLOOKUP(_xlfn.XLOOKUP($A337,$S$5:$S$25,$T$5:$T$25,"na",0,1),Tbl_LossFactors3[[#Headers],[PG&amp;E]:[SDG&amp;E]],Tbl_LossFactors3[[#This Row],[PG&amp;E]:[SDG&amp;E]],"na",0,1)</f>
        <v>#VALUE!</v>
      </c>
      <c r="D337" t="e" cm="1">
        <f t="array" ref="D337">'1. Peak Show Value (Mo) NQC'!D337*_xlfn.XLOOKUP(_xlfn.XLOOKUP($A337,$S$5:$S$25,$T$5:$T$25,"na",0,1),Tbl_LossFactors3[[#Headers],[PG&amp;E]:[SDG&amp;E]],Tbl_LossFactors3[[#This Row],[PG&amp;E]:[SDG&amp;E]],"na",0,1)</f>
        <v>#VALUE!</v>
      </c>
      <c r="E337" t="e" cm="1">
        <f t="array" ref="E337">'1. Peak Show Value (Mo) NQC'!E337*_xlfn.XLOOKUP(_xlfn.XLOOKUP($A337,$S$5:$S$25,$T$5:$T$25,"na",0,1),Tbl_LossFactors3[[#Headers],[PG&amp;E]:[SDG&amp;E]],Tbl_LossFactors3[[#This Row],[PG&amp;E]:[SDG&amp;E]],"na",0,1)</f>
        <v>#VALUE!</v>
      </c>
      <c r="F337" t="e" cm="1">
        <f t="array" ref="F337">'1. Peak Show Value (Mo) NQC'!F337*_xlfn.XLOOKUP(_xlfn.XLOOKUP($A337,$S$5:$S$25,$T$5:$T$25,"na",0,1),Tbl_LossFactors3[[#Headers],[PG&amp;E]:[SDG&amp;E]],Tbl_LossFactors3[[#This Row],[PG&amp;E]:[SDG&amp;E]],"na",0,1)</f>
        <v>#VALUE!</v>
      </c>
      <c r="G337" t="e" cm="1">
        <f t="array" ref="G337">'1. Peak Show Value (Mo) NQC'!G337*_xlfn.XLOOKUP(_xlfn.XLOOKUP($A337,$S$5:$S$25,$T$5:$T$25,"na",0,1),Tbl_LossFactors3[[#Headers],[PG&amp;E]:[SDG&amp;E]],Tbl_LossFactors3[[#This Row],[PG&amp;E]:[SDG&amp;E]],"na",0,1)</f>
        <v>#VALUE!</v>
      </c>
      <c r="H337" t="e" cm="1">
        <f t="array" ref="H337">'1. Peak Show Value (Mo) NQC'!H337*_xlfn.XLOOKUP(_xlfn.XLOOKUP($A337,$S$5:$S$25,$T$5:$T$25,"na",0,1),Tbl_LossFactors3[[#Headers],[PG&amp;E]:[SDG&amp;E]],Tbl_LossFactors3[[#This Row],[PG&amp;E]:[SDG&amp;E]],"na",0,1)</f>
        <v>#VALUE!</v>
      </c>
      <c r="I337" t="e" cm="1">
        <f t="array" ref="I337">'1. Peak Show Value (Mo) NQC'!I337*_xlfn.XLOOKUP(_xlfn.XLOOKUP($A337,$S$5:$S$25,$T$5:$T$25,"na",0,1),Tbl_LossFactors3[[#Headers],[PG&amp;E]:[SDG&amp;E]],Tbl_LossFactors3[[#This Row],[PG&amp;E]:[SDG&amp;E]],"na",0,1)</f>
        <v>#VALUE!</v>
      </c>
      <c r="J337" t="e" cm="1">
        <f t="array" ref="J337">'1. Peak Show Value (Mo) NQC'!J337*_xlfn.XLOOKUP(_xlfn.XLOOKUP($A337,$S$5:$S$25,$T$5:$T$25,"na",0,1),Tbl_LossFactors3[[#Headers],[PG&amp;E]:[SDG&amp;E]],Tbl_LossFactors3[[#This Row],[PG&amp;E]:[SDG&amp;E]],"na",0,1)</f>
        <v>#VALUE!</v>
      </c>
      <c r="K337" t="e" cm="1">
        <f t="array" ref="K337">'1. Peak Show Value (Mo) NQC'!K337*_xlfn.XLOOKUP(_xlfn.XLOOKUP($A337,$S$5:$S$25,$T$5:$T$25,"na",0,1),Tbl_LossFactors3[[#Headers],[PG&amp;E]:[SDG&amp;E]],Tbl_LossFactors3[[#This Row],[PG&amp;E]:[SDG&amp;E]],"na",0,1)</f>
        <v>#VALUE!</v>
      </c>
      <c r="L337" t="e" cm="1">
        <f t="array" ref="L337">'1. Peak Show Value (Mo) NQC'!L337*_xlfn.XLOOKUP(_xlfn.XLOOKUP($A337,$S$5:$S$25,$T$5:$T$25,"na",0,1),Tbl_LossFactors3[[#Headers],[PG&amp;E]:[SDG&amp;E]],Tbl_LossFactors3[[#This Row],[PG&amp;E]:[SDG&amp;E]],"na",0,1)</f>
        <v>#VALUE!</v>
      </c>
      <c r="M337" t="e" cm="1">
        <f t="array" ref="M337">'1. Peak Show Value (Mo) NQC'!M337*_xlfn.XLOOKUP(_xlfn.XLOOKUP($A337,$S$5:$S$25,$T$5:$T$25,"na",0,1),Tbl_LossFactors3[[#Headers],[PG&amp;E]:[SDG&amp;E]],Tbl_LossFactors3[[#This Row],[PG&amp;E]:[SDG&amp;E]],"na",0,1)</f>
        <v>#VALUE!</v>
      </c>
      <c r="N337" t="e" cm="1">
        <f t="array" ref="N337">'1. Peak Show Value (Mo) NQC'!N337*_xlfn.XLOOKUP(_xlfn.XLOOKUP($A337,$S$5:$S$25,$T$5:$T$25,"na",0,1),Tbl_LossFactors3[[#Headers],[PG&amp;E]:[SDG&amp;E]],Tbl_LossFactors3[[#This Row],[PG&amp;E]:[SDG&amp;E]],"na",0,1)</f>
        <v>#VALUE!</v>
      </c>
    </row>
    <row r="338" spans="1:14" x14ac:dyDescent="0.25">
      <c r="A338" s="38">
        <f>'1. Peak Show Value (Mo) NQC'!A338</f>
        <v>0</v>
      </c>
      <c r="B338">
        <f>'1. Peak Show Value (Mo) NQC'!B338</f>
        <v>0</v>
      </c>
      <c r="C338" t="e" cm="1">
        <f t="array" ref="C338">'1. Peak Show Value (Mo) NQC'!C338*_xlfn.XLOOKUP(_xlfn.XLOOKUP($A338,$S$5:$S$25,$T$5:$T$25,"na",0,1),Tbl_LossFactors3[[#Headers],[PG&amp;E]:[SDG&amp;E]],Tbl_LossFactors3[[#This Row],[PG&amp;E]:[SDG&amp;E]],"na",0,1)</f>
        <v>#VALUE!</v>
      </c>
      <c r="D338" t="e" cm="1">
        <f t="array" ref="D338">'1. Peak Show Value (Mo) NQC'!D338*_xlfn.XLOOKUP(_xlfn.XLOOKUP($A338,$S$5:$S$25,$T$5:$T$25,"na",0,1),Tbl_LossFactors3[[#Headers],[PG&amp;E]:[SDG&amp;E]],Tbl_LossFactors3[[#This Row],[PG&amp;E]:[SDG&amp;E]],"na",0,1)</f>
        <v>#VALUE!</v>
      </c>
      <c r="E338" t="e" cm="1">
        <f t="array" ref="E338">'1. Peak Show Value (Mo) NQC'!E338*_xlfn.XLOOKUP(_xlfn.XLOOKUP($A338,$S$5:$S$25,$T$5:$T$25,"na",0,1),Tbl_LossFactors3[[#Headers],[PG&amp;E]:[SDG&amp;E]],Tbl_LossFactors3[[#This Row],[PG&amp;E]:[SDG&amp;E]],"na",0,1)</f>
        <v>#VALUE!</v>
      </c>
      <c r="F338" t="e" cm="1">
        <f t="array" ref="F338">'1. Peak Show Value (Mo) NQC'!F338*_xlfn.XLOOKUP(_xlfn.XLOOKUP($A338,$S$5:$S$25,$T$5:$T$25,"na",0,1),Tbl_LossFactors3[[#Headers],[PG&amp;E]:[SDG&amp;E]],Tbl_LossFactors3[[#This Row],[PG&amp;E]:[SDG&amp;E]],"na",0,1)</f>
        <v>#VALUE!</v>
      </c>
      <c r="G338" t="e" cm="1">
        <f t="array" ref="G338">'1. Peak Show Value (Mo) NQC'!G338*_xlfn.XLOOKUP(_xlfn.XLOOKUP($A338,$S$5:$S$25,$T$5:$T$25,"na",0,1),Tbl_LossFactors3[[#Headers],[PG&amp;E]:[SDG&amp;E]],Tbl_LossFactors3[[#This Row],[PG&amp;E]:[SDG&amp;E]],"na",0,1)</f>
        <v>#VALUE!</v>
      </c>
      <c r="H338" t="e" cm="1">
        <f t="array" ref="H338">'1. Peak Show Value (Mo) NQC'!H338*_xlfn.XLOOKUP(_xlfn.XLOOKUP($A338,$S$5:$S$25,$T$5:$T$25,"na",0,1),Tbl_LossFactors3[[#Headers],[PG&amp;E]:[SDG&amp;E]],Tbl_LossFactors3[[#This Row],[PG&amp;E]:[SDG&amp;E]],"na",0,1)</f>
        <v>#VALUE!</v>
      </c>
      <c r="I338" t="e" cm="1">
        <f t="array" ref="I338">'1. Peak Show Value (Mo) NQC'!I338*_xlfn.XLOOKUP(_xlfn.XLOOKUP($A338,$S$5:$S$25,$T$5:$T$25,"na",0,1),Tbl_LossFactors3[[#Headers],[PG&amp;E]:[SDG&amp;E]],Tbl_LossFactors3[[#This Row],[PG&amp;E]:[SDG&amp;E]],"na",0,1)</f>
        <v>#VALUE!</v>
      </c>
      <c r="J338" t="e" cm="1">
        <f t="array" ref="J338">'1. Peak Show Value (Mo) NQC'!J338*_xlfn.XLOOKUP(_xlfn.XLOOKUP($A338,$S$5:$S$25,$T$5:$T$25,"na",0,1),Tbl_LossFactors3[[#Headers],[PG&amp;E]:[SDG&amp;E]],Tbl_LossFactors3[[#This Row],[PG&amp;E]:[SDG&amp;E]],"na",0,1)</f>
        <v>#VALUE!</v>
      </c>
      <c r="K338" t="e" cm="1">
        <f t="array" ref="K338">'1. Peak Show Value (Mo) NQC'!K338*_xlfn.XLOOKUP(_xlfn.XLOOKUP($A338,$S$5:$S$25,$T$5:$T$25,"na",0,1),Tbl_LossFactors3[[#Headers],[PG&amp;E]:[SDG&amp;E]],Tbl_LossFactors3[[#This Row],[PG&amp;E]:[SDG&amp;E]],"na",0,1)</f>
        <v>#VALUE!</v>
      </c>
      <c r="L338" t="e" cm="1">
        <f t="array" ref="L338">'1. Peak Show Value (Mo) NQC'!L338*_xlfn.XLOOKUP(_xlfn.XLOOKUP($A338,$S$5:$S$25,$T$5:$T$25,"na",0,1),Tbl_LossFactors3[[#Headers],[PG&amp;E]:[SDG&amp;E]],Tbl_LossFactors3[[#This Row],[PG&amp;E]:[SDG&amp;E]],"na",0,1)</f>
        <v>#VALUE!</v>
      </c>
      <c r="M338" t="e" cm="1">
        <f t="array" ref="M338">'1. Peak Show Value (Mo) NQC'!M338*_xlfn.XLOOKUP(_xlfn.XLOOKUP($A338,$S$5:$S$25,$T$5:$T$25,"na",0,1),Tbl_LossFactors3[[#Headers],[PG&amp;E]:[SDG&amp;E]],Tbl_LossFactors3[[#This Row],[PG&amp;E]:[SDG&amp;E]],"na",0,1)</f>
        <v>#VALUE!</v>
      </c>
      <c r="N338" t="e" cm="1">
        <f t="array" ref="N338">'1. Peak Show Value (Mo) NQC'!N338*_xlfn.XLOOKUP(_xlfn.XLOOKUP($A338,$S$5:$S$25,$T$5:$T$25,"na",0,1),Tbl_LossFactors3[[#Headers],[PG&amp;E]:[SDG&amp;E]],Tbl_LossFactors3[[#This Row],[PG&amp;E]:[SDG&amp;E]],"na",0,1)</f>
        <v>#VALUE!</v>
      </c>
    </row>
    <row r="339" spans="1:14" x14ac:dyDescent="0.25">
      <c r="A339" s="38">
        <f>'1. Peak Show Value (Mo) NQC'!A339</f>
        <v>0</v>
      </c>
      <c r="B339">
        <f>'1. Peak Show Value (Mo) NQC'!B339</f>
        <v>0</v>
      </c>
      <c r="C339" t="e" cm="1">
        <f t="array" ref="C339">'1. Peak Show Value (Mo) NQC'!C339*_xlfn.XLOOKUP(_xlfn.XLOOKUP($A339,$S$5:$S$25,$T$5:$T$25,"na",0,1),Tbl_LossFactors3[[#Headers],[PG&amp;E]:[SDG&amp;E]],Tbl_LossFactors3[[#This Row],[PG&amp;E]:[SDG&amp;E]],"na",0,1)</f>
        <v>#VALUE!</v>
      </c>
      <c r="D339" t="e" cm="1">
        <f t="array" ref="D339">'1. Peak Show Value (Mo) NQC'!D339*_xlfn.XLOOKUP(_xlfn.XLOOKUP($A339,$S$5:$S$25,$T$5:$T$25,"na",0,1),Tbl_LossFactors3[[#Headers],[PG&amp;E]:[SDG&amp;E]],Tbl_LossFactors3[[#This Row],[PG&amp;E]:[SDG&amp;E]],"na",0,1)</f>
        <v>#VALUE!</v>
      </c>
      <c r="E339" t="e" cm="1">
        <f t="array" ref="E339">'1. Peak Show Value (Mo) NQC'!E339*_xlfn.XLOOKUP(_xlfn.XLOOKUP($A339,$S$5:$S$25,$T$5:$T$25,"na",0,1),Tbl_LossFactors3[[#Headers],[PG&amp;E]:[SDG&amp;E]],Tbl_LossFactors3[[#This Row],[PG&amp;E]:[SDG&amp;E]],"na",0,1)</f>
        <v>#VALUE!</v>
      </c>
      <c r="F339" t="e" cm="1">
        <f t="array" ref="F339">'1. Peak Show Value (Mo) NQC'!F339*_xlfn.XLOOKUP(_xlfn.XLOOKUP($A339,$S$5:$S$25,$T$5:$T$25,"na",0,1),Tbl_LossFactors3[[#Headers],[PG&amp;E]:[SDG&amp;E]],Tbl_LossFactors3[[#This Row],[PG&amp;E]:[SDG&amp;E]],"na",0,1)</f>
        <v>#VALUE!</v>
      </c>
      <c r="G339" t="e" cm="1">
        <f t="array" ref="G339">'1. Peak Show Value (Mo) NQC'!G339*_xlfn.XLOOKUP(_xlfn.XLOOKUP($A339,$S$5:$S$25,$T$5:$T$25,"na",0,1),Tbl_LossFactors3[[#Headers],[PG&amp;E]:[SDG&amp;E]],Tbl_LossFactors3[[#This Row],[PG&amp;E]:[SDG&amp;E]],"na",0,1)</f>
        <v>#VALUE!</v>
      </c>
      <c r="H339" t="e" cm="1">
        <f t="array" ref="H339">'1. Peak Show Value (Mo) NQC'!H339*_xlfn.XLOOKUP(_xlfn.XLOOKUP($A339,$S$5:$S$25,$T$5:$T$25,"na",0,1),Tbl_LossFactors3[[#Headers],[PG&amp;E]:[SDG&amp;E]],Tbl_LossFactors3[[#This Row],[PG&amp;E]:[SDG&amp;E]],"na",0,1)</f>
        <v>#VALUE!</v>
      </c>
      <c r="I339" t="e" cm="1">
        <f t="array" ref="I339">'1. Peak Show Value (Mo) NQC'!I339*_xlfn.XLOOKUP(_xlfn.XLOOKUP($A339,$S$5:$S$25,$T$5:$T$25,"na",0,1),Tbl_LossFactors3[[#Headers],[PG&amp;E]:[SDG&amp;E]],Tbl_LossFactors3[[#This Row],[PG&amp;E]:[SDG&amp;E]],"na",0,1)</f>
        <v>#VALUE!</v>
      </c>
      <c r="J339" t="e" cm="1">
        <f t="array" ref="J339">'1. Peak Show Value (Mo) NQC'!J339*_xlfn.XLOOKUP(_xlfn.XLOOKUP($A339,$S$5:$S$25,$T$5:$T$25,"na",0,1),Tbl_LossFactors3[[#Headers],[PG&amp;E]:[SDG&amp;E]],Tbl_LossFactors3[[#This Row],[PG&amp;E]:[SDG&amp;E]],"na",0,1)</f>
        <v>#VALUE!</v>
      </c>
      <c r="K339" t="e" cm="1">
        <f t="array" ref="K339">'1. Peak Show Value (Mo) NQC'!K339*_xlfn.XLOOKUP(_xlfn.XLOOKUP($A339,$S$5:$S$25,$T$5:$T$25,"na",0,1),Tbl_LossFactors3[[#Headers],[PG&amp;E]:[SDG&amp;E]],Tbl_LossFactors3[[#This Row],[PG&amp;E]:[SDG&amp;E]],"na",0,1)</f>
        <v>#VALUE!</v>
      </c>
      <c r="L339" t="e" cm="1">
        <f t="array" ref="L339">'1. Peak Show Value (Mo) NQC'!L339*_xlfn.XLOOKUP(_xlfn.XLOOKUP($A339,$S$5:$S$25,$T$5:$T$25,"na",0,1),Tbl_LossFactors3[[#Headers],[PG&amp;E]:[SDG&amp;E]],Tbl_LossFactors3[[#This Row],[PG&amp;E]:[SDG&amp;E]],"na",0,1)</f>
        <v>#VALUE!</v>
      </c>
      <c r="M339" t="e" cm="1">
        <f t="array" ref="M339">'1. Peak Show Value (Mo) NQC'!M339*_xlfn.XLOOKUP(_xlfn.XLOOKUP($A339,$S$5:$S$25,$T$5:$T$25,"na",0,1),Tbl_LossFactors3[[#Headers],[PG&amp;E]:[SDG&amp;E]],Tbl_LossFactors3[[#This Row],[PG&amp;E]:[SDG&amp;E]],"na",0,1)</f>
        <v>#VALUE!</v>
      </c>
      <c r="N339" t="e" cm="1">
        <f t="array" ref="N339">'1. Peak Show Value (Mo) NQC'!N339*_xlfn.XLOOKUP(_xlfn.XLOOKUP($A339,$S$5:$S$25,$T$5:$T$25,"na",0,1),Tbl_LossFactors3[[#Headers],[PG&amp;E]:[SDG&amp;E]],Tbl_LossFactors3[[#This Row],[PG&amp;E]:[SDG&amp;E]],"na",0,1)</f>
        <v>#VALUE!</v>
      </c>
    </row>
    <row r="340" spans="1:14" x14ac:dyDescent="0.25">
      <c r="A340" s="38">
        <f>'1. Peak Show Value (Mo) NQC'!A340</f>
        <v>0</v>
      </c>
      <c r="B340">
        <f>'1. Peak Show Value (Mo) NQC'!B340</f>
        <v>0</v>
      </c>
      <c r="C340" t="e" cm="1">
        <f t="array" ref="C340">'1. Peak Show Value (Mo) NQC'!C340*_xlfn.XLOOKUP(_xlfn.XLOOKUP($A340,$S$5:$S$25,$T$5:$T$25,"na",0,1),Tbl_LossFactors3[[#Headers],[PG&amp;E]:[SDG&amp;E]],Tbl_LossFactors3[[#This Row],[PG&amp;E]:[SDG&amp;E]],"na",0,1)</f>
        <v>#VALUE!</v>
      </c>
      <c r="D340" t="e" cm="1">
        <f t="array" ref="D340">'1. Peak Show Value (Mo) NQC'!D340*_xlfn.XLOOKUP(_xlfn.XLOOKUP($A340,$S$5:$S$25,$T$5:$T$25,"na",0,1),Tbl_LossFactors3[[#Headers],[PG&amp;E]:[SDG&amp;E]],Tbl_LossFactors3[[#This Row],[PG&amp;E]:[SDG&amp;E]],"na",0,1)</f>
        <v>#VALUE!</v>
      </c>
      <c r="E340" t="e" cm="1">
        <f t="array" ref="E340">'1. Peak Show Value (Mo) NQC'!E340*_xlfn.XLOOKUP(_xlfn.XLOOKUP($A340,$S$5:$S$25,$T$5:$T$25,"na",0,1),Tbl_LossFactors3[[#Headers],[PG&amp;E]:[SDG&amp;E]],Tbl_LossFactors3[[#This Row],[PG&amp;E]:[SDG&amp;E]],"na",0,1)</f>
        <v>#VALUE!</v>
      </c>
      <c r="F340" t="e" cm="1">
        <f t="array" ref="F340">'1. Peak Show Value (Mo) NQC'!F340*_xlfn.XLOOKUP(_xlfn.XLOOKUP($A340,$S$5:$S$25,$T$5:$T$25,"na",0,1),Tbl_LossFactors3[[#Headers],[PG&amp;E]:[SDG&amp;E]],Tbl_LossFactors3[[#This Row],[PG&amp;E]:[SDG&amp;E]],"na",0,1)</f>
        <v>#VALUE!</v>
      </c>
      <c r="G340" t="e" cm="1">
        <f t="array" ref="G340">'1. Peak Show Value (Mo) NQC'!G340*_xlfn.XLOOKUP(_xlfn.XLOOKUP($A340,$S$5:$S$25,$T$5:$T$25,"na",0,1),Tbl_LossFactors3[[#Headers],[PG&amp;E]:[SDG&amp;E]],Tbl_LossFactors3[[#This Row],[PG&amp;E]:[SDG&amp;E]],"na",0,1)</f>
        <v>#VALUE!</v>
      </c>
      <c r="H340" t="e" cm="1">
        <f t="array" ref="H340">'1. Peak Show Value (Mo) NQC'!H340*_xlfn.XLOOKUP(_xlfn.XLOOKUP($A340,$S$5:$S$25,$T$5:$T$25,"na",0,1),Tbl_LossFactors3[[#Headers],[PG&amp;E]:[SDG&amp;E]],Tbl_LossFactors3[[#This Row],[PG&amp;E]:[SDG&amp;E]],"na",0,1)</f>
        <v>#VALUE!</v>
      </c>
      <c r="I340" t="e" cm="1">
        <f t="array" ref="I340">'1. Peak Show Value (Mo) NQC'!I340*_xlfn.XLOOKUP(_xlfn.XLOOKUP($A340,$S$5:$S$25,$T$5:$T$25,"na",0,1),Tbl_LossFactors3[[#Headers],[PG&amp;E]:[SDG&amp;E]],Tbl_LossFactors3[[#This Row],[PG&amp;E]:[SDG&amp;E]],"na",0,1)</f>
        <v>#VALUE!</v>
      </c>
      <c r="J340" t="e" cm="1">
        <f t="array" ref="J340">'1. Peak Show Value (Mo) NQC'!J340*_xlfn.XLOOKUP(_xlfn.XLOOKUP($A340,$S$5:$S$25,$T$5:$T$25,"na",0,1),Tbl_LossFactors3[[#Headers],[PG&amp;E]:[SDG&amp;E]],Tbl_LossFactors3[[#This Row],[PG&amp;E]:[SDG&amp;E]],"na",0,1)</f>
        <v>#VALUE!</v>
      </c>
      <c r="K340" t="e" cm="1">
        <f t="array" ref="K340">'1. Peak Show Value (Mo) NQC'!K340*_xlfn.XLOOKUP(_xlfn.XLOOKUP($A340,$S$5:$S$25,$T$5:$T$25,"na",0,1),Tbl_LossFactors3[[#Headers],[PG&amp;E]:[SDG&amp;E]],Tbl_LossFactors3[[#This Row],[PG&amp;E]:[SDG&amp;E]],"na",0,1)</f>
        <v>#VALUE!</v>
      </c>
      <c r="L340" t="e" cm="1">
        <f t="array" ref="L340">'1. Peak Show Value (Mo) NQC'!L340*_xlfn.XLOOKUP(_xlfn.XLOOKUP($A340,$S$5:$S$25,$T$5:$T$25,"na",0,1),Tbl_LossFactors3[[#Headers],[PG&amp;E]:[SDG&amp;E]],Tbl_LossFactors3[[#This Row],[PG&amp;E]:[SDG&amp;E]],"na",0,1)</f>
        <v>#VALUE!</v>
      </c>
      <c r="M340" t="e" cm="1">
        <f t="array" ref="M340">'1. Peak Show Value (Mo) NQC'!M340*_xlfn.XLOOKUP(_xlfn.XLOOKUP($A340,$S$5:$S$25,$T$5:$T$25,"na",0,1),Tbl_LossFactors3[[#Headers],[PG&amp;E]:[SDG&amp;E]],Tbl_LossFactors3[[#This Row],[PG&amp;E]:[SDG&amp;E]],"na",0,1)</f>
        <v>#VALUE!</v>
      </c>
      <c r="N340" t="e" cm="1">
        <f t="array" ref="N340">'1. Peak Show Value (Mo) NQC'!N340*_xlfn.XLOOKUP(_xlfn.XLOOKUP($A340,$S$5:$S$25,$T$5:$T$25,"na",0,1),Tbl_LossFactors3[[#Headers],[PG&amp;E]:[SDG&amp;E]],Tbl_LossFactors3[[#This Row],[PG&amp;E]:[SDG&amp;E]],"na",0,1)</f>
        <v>#VALUE!</v>
      </c>
    </row>
    <row r="341" spans="1:14" x14ac:dyDescent="0.25">
      <c r="A341" s="38">
        <f>'1. Peak Show Value (Mo) NQC'!A341</f>
        <v>0</v>
      </c>
      <c r="B341">
        <f>'1. Peak Show Value (Mo) NQC'!B341</f>
        <v>0</v>
      </c>
      <c r="C341" t="e" cm="1">
        <f t="array" ref="C341">'1. Peak Show Value (Mo) NQC'!C341*_xlfn.XLOOKUP(_xlfn.XLOOKUP($A341,$S$5:$S$25,$T$5:$T$25,"na",0,1),Tbl_LossFactors3[[#Headers],[PG&amp;E]:[SDG&amp;E]],Tbl_LossFactors3[[#This Row],[PG&amp;E]:[SDG&amp;E]],"na",0,1)</f>
        <v>#VALUE!</v>
      </c>
      <c r="D341" t="e" cm="1">
        <f t="array" ref="D341">'1. Peak Show Value (Mo) NQC'!D341*_xlfn.XLOOKUP(_xlfn.XLOOKUP($A341,$S$5:$S$25,$T$5:$T$25,"na",0,1),Tbl_LossFactors3[[#Headers],[PG&amp;E]:[SDG&amp;E]],Tbl_LossFactors3[[#This Row],[PG&amp;E]:[SDG&amp;E]],"na",0,1)</f>
        <v>#VALUE!</v>
      </c>
      <c r="E341" t="e" cm="1">
        <f t="array" ref="E341">'1. Peak Show Value (Mo) NQC'!E341*_xlfn.XLOOKUP(_xlfn.XLOOKUP($A341,$S$5:$S$25,$T$5:$T$25,"na",0,1),Tbl_LossFactors3[[#Headers],[PG&amp;E]:[SDG&amp;E]],Tbl_LossFactors3[[#This Row],[PG&amp;E]:[SDG&amp;E]],"na",0,1)</f>
        <v>#VALUE!</v>
      </c>
      <c r="F341" t="e" cm="1">
        <f t="array" ref="F341">'1. Peak Show Value (Mo) NQC'!F341*_xlfn.XLOOKUP(_xlfn.XLOOKUP($A341,$S$5:$S$25,$T$5:$T$25,"na",0,1),Tbl_LossFactors3[[#Headers],[PG&amp;E]:[SDG&amp;E]],Tbl_LossFactors3[[#This Row],[PG&amp;E]:[SDG&amp;E]],"na",0,1)</f>
        <v>#VALUE!</v>
      </c>
      <c r="G341" t="e" cm="1">
        <f t="array" ref="G341">'1. Peak Show Value (Mo) NQC'!G341*_xlfn.XLOOKUP(_xlfn.XLOOKUP($A341,$S$5:$S$25,$T$5:$T$25,"na",0,1),Tbl_LossFactors3[[#Headers],[PG&amp;E]:[SDG&amp;E]],Tbl_LossFactors3[[#This Row],[PG&amp;E]:[SDG&amp;E]],"na",0,1)</f>
        <v>#VALUE!</v>
      </c>
      <c r="H341" t="e" cm="1">
        <f t="array" ref="H341">'1. Peak Show Value (Mo) NQC'!H341*_xlfn.XLOOKUP(_xlfn.XLOOKUP($A341,$S$5:$S$25,$T$5:$T$25,"na",0,1),Tbl_LossFactors3[[#Headers],[PG&amp;E]:[SDG&amp;E]],Tbl_LossFactors3[[#This Row],[PG&amp;E]:[SDG&amp;E]],"na",0,1)</f>
        <v>#VALUE!</v>
      </c>
      <c r="I341" t="e" cm="1">
        <f t="array" ref="I341">'1. Peak Show Value (Mo) NQC'!I341*_xlfn.XLOOKUP(_xlfn.XLOOKUP($A341,$S$5:$S$25,$T$5:$T$25,"na",0,1),Tbl_LossFactors3[[#Headers],[PG&amp;E]:[SDG&amp;E]],Tbl_LossFactors3[[#This Row],[PG&amp;E]:[SDG&amp;E]],"na",0,1)</f>
        <v>#VALUE!</v>
      </c>
      <c r="J341" t="e" cm="1">
        <f t="array" ref="J341">'1. Peak Show Value (Mo) NQC'!J341*_xlfn.XLOOKUP(_xlfn.XLOOKUP($A341,$S$5:$S$25,$T$5:$T$25,"na",0,1),Tbl_LossFactors3[[#Headers],[PG&amp;E]:[SDG&amp;E]],Tbl_LossFactors3[[#This Row],[PG&amp;E]:[SDG&amp;E]],"na",0,1)</f>
        <v>#VALUE!</v>
      </c>
      <c r="K341" t="e" cm="1">
        <f t="array" ref="K341">'1. Peak Show Value (Mo) NQC'!K341*_xlfn.XLOOKUP(_xlfn.XLOOKUP($A341,$S$5:$S$25,$T$5:$T$25,"na",0,1),Tbl_LossFactors3[[#Headers],[PG&amp;E]:[SDG&amp;E]],Tbl_LossFactors3[[#This Row],[PG&amp;E]:[SDG&amp;E]],"na",0,1)</f>
        <v>#VALUE!</v>
      </c>
      <c r="L341" t="e" cm="1">
        <f t="array" ref="L341">'1. Peak Show Value (Mo) NQC'!L341*_xlfn.XLOOKUP(_xlfn.XLOOKUP($A341,$S$5:$S$25,$T$5:$T$25,"na",0,1),Tbl_LossFactors3[[#Headers],[PG&amp;E]:[SDG&amp;E]],Tbl_LossFactors3[[#This Row],[PG&amp;E]:[SDG&amp;E]],"na",0,1)</f>
        <v>#VALUE!</v>
      </c>
      <c r="M341" t="e" cm="1">
        <f t="array" ref="M341">'1. Peak Show Value (Mo) NQC'!M341*_xlfn.XLOOKUP(_xlfn.XLOOKUP($A341,$S$5:$S$25,$T$5:$T$25,"na",0,1),Tbl_LossFactors3[[#Headers],[PG&amp;E]:[SDG&amp;E]],Tbl_LossFactors3[[#This Row],[PG&amp;E]:[SDG&amp;E]],"na",0,1)</f>
        <v>#VALUE!</v>
      </c>
      <c r="N341" t="e" cm="1">
        <f t="array" ref="N341">'1. Peak Show Value (Mo) NQC'!N341*_xlfn.XLOOKUP(_xlfn.XLOOKUP($A341,$S$5:$S$25,$T$5:$T$25,"na",0,1),Tbl_LossFactors3[[#Headers],[PG&amp;E]:[SDG&amp;E]],Tbl_LossFactors3[[#This Row],[PG&amp;E]:[SDG&amp;E]],"na",0,1)</f>
        <v>#VALUE!</v>
      </c>
    </row>
    <row r="342" spans="1:14" x14ac:dyDescent="0.25">
      <c r="A342" s="38">
        <f>'1. Peak Show Value (Mo) NQC'!A342</f>
        <v>0</v>
      </c>
      <c r="B342">
        <f>'1. Peak Show Value (Mo) NQC'!B342</f>
        <v>0</v>
      </c>
      <c r="C342" t="e" cm="1">
        <f t="array" ref="C342">'1. Peak Show Value (Mo) NQC'!C342*_xlfn.XLOOKUP(_xlfn.XLOOKUP($A342,$S$5:$S$25,$T$5:$T$25,"na",0,1),Tbl_LossFactors3[[#Headers],[PG&amp;E]:[SDG&amp;E]],Tbl_LossFactors3[[#This Row],[PG&amp;E]:[SDG&amp;E]],"na",0,1)</f>
        <v>#VALUE!</v>
      </c>
      <c r="D342" t="e" cm="1">
        <f t="array" ref="D342">'1. Peak Show Value (Mo) NQC'!D342*_xlfn.XLOOKUP(_xlfn.XLOOKUP($A342,$S$5:$S$25,$T$5:$T$25,"na",0,1),Tbl_LossFactors3[[#Headers],[PG&amp;E]:[SDG&amp;E]],Tbl_LossFactors3[[#This Row],[PG&amp;E]:[SDG&amp;E]],"na",0,1)</f>
        <v>#VALUE!</v>
      </c>
      <c r="E342" t="e" cm="1">
        <f t="array" ref="E342">'1. Peak Show Value (Mo) NQC'!E342*_xlfn.XLOOKUP(_xlfn.XLOOKUP($A342,$S$5:$S$25,$T$5:$T$25,"na",0,1),Tbl_LossFactors3[[#Headers],[PG&amp;E]:[SDG&amp;E]],Tbl_LossFactors3[[#This Row],[PG&amp;E]:[SDG&amp;E]],"na",0,1)</f>
        <v>#VALUE!</v>
      </c>
      <c r="F342" t="e" cm="1">
        <f t="array" ref="F342">'1. Peak Show Value (Mo) NQC'!F342*_xlfn.XLOOKUP(_xlfn.XLOOKUP($A342,$S$5:$S$25,$T$5:$T$25,"na",0,1),Tbl_LossFactors3[[#Headers],[PG&amp;E]:[SDG&amp;E]],Tbl_LossFactors3[[#This Row],[PG&amp;E]:[SDG&amp;E]],"na",0,1)</f>
        <v>#VALUE!</v>
      </c>
      <c r="G342" t="e" cm="1">
        <f t="array" ref="G342">'1. Peak Show Value (Mo) NQC'!G342*_xlfn.XLOOKUP(_xlfn.XLOOKUP($A342,$S$5:$S$25,$T$5:$T$25,"na",0,1),Tbl_LossFactors3[[#Headers],[PG&amp;E]:[SDG&amp;E]],Tbl_LossFactors3[[#This Row],[PG&amp;E]:[SDG&amp;E]],"na",0,1)</f>
        <v>#VALUE!</v>
      </c>
      <c r="H342" t="e" cm="1">
        <f t="array" ref="H342">'1. Peak Show Value (Mo) NQC'!H342*_xlfn.XLOOKUP(_xlfn.XLOOKUP($A342,$S$5:$S$25,$T$5:$T$25,"na",0,1),Tbl_LossFactors3[[#Headers],[PG&amp;E]:[SDG&amp;E]],Tbl_LossFactors3[[#This Row],[PG&amp;E]:[SDG&amp;E]],"na",0,1)</f>
        <v>#VALUE!</v>
      </c>
      <c r="I342" t="e" cm="1">
        <f t="array" ref="I342">'1. Peak Show Value (Mo) NQC'!I342*_xlfn.XLOOKUP(_xlfn.XLOOKUP($A342,$S$5:$S$25,$T$5:$T$25,"na",0,1),Tbl_LossFactors3[[#Headers],[PG&amp;E]:[SDG&amp;E]],Tbl_LossFactors3[[#This Row],[PG&amp;E]:[SDG&amp;E]],"na",0,1)</f>
        <v>#VALUE!</v>
      </c>
      <c r="J342" t="e" cm="1">
        <f t="array" ref="J342">'1. Peak Show Value (Mo) NQC'!J342*_xlfn.XLOOKUP(_xlfn.XLOOKUP($A342,$S$5:$S$25,$T$5:$T$25,"na",0,1),Tbl_LossFactors3[[#Headers],[PG&amp;E]:[SDG&amp;E]],Tbl_LossFactors3[[#This Row],[PG&amp;E]:[SDG&amp;E]],"na",0,1)</f>
        <v>#VALUE!</v>
      </c>
      <c r="K342" t="e" cm="1">
        <f t="array" ref="K342">'1. Peak Show Value (Mo) NQC'!K342*_xlfn.XLOOKUP(_xlfn.XLOOKUP($A342,$S$5:$S$25,$T$5:$T$25,"na",0,1),Tbl_LossFactors3[[#Headers],[PG&amp;E]:[SDG&amp;E]],Tbl_LossFactors3[[#This Row],[PG&amp;E]:[SDG&amp;E]],"na",0,1)</f>
        <v>#VALUE!</v>
      </c>
      <c r="L342" t="e" cm="1">
        <f t="array" ref="L342">'1. Peak Show Value (Mo) NQC'!L342*_xlfn.XLOOKUP(_xlfn.XLOOKUP($A342,$S$5:$S$25,$T$5:$T$25,"na",0,1),Tbl_LossFactors3[[#Headers],[PG&amp;E]:[SDG&amp;E]],Tbl_LossFactors3[[#This Row],[PG&amp;E]:[SDG&amp;E]],"na",0,1)</f>
        <v>#VALUE!</v>
      </c>
      <c r="M342" t="e" cm="1">
        <f t="array" ref="M342">'1. Peak Show Value (Mo) NQC'!M342*_xlfn.XLOOKUP(_xlfn.XLOOKUP($A342,$S$5:$S$25,$T$5:$T$25,"na",0,1),Tbl_LossFactors3[[#Headers],[PG&amp;E]:[SDG&amp;E]],Tbl_LossFactors3[[#This Row],[PG&amp;E]:[SDG&amp;E]],"na",0,1)</f>
        <v>#VALUE!</v>
      </c>
      <c r="N342" t="e" cm="1">
        <f t="array" ref="N342">'1. Peak Show Value (Mo) NQC'!N342*_xlfn.XLOOKUP(_xlfn.XLOOKUP($A342,$S$5:$S$25,$T$5:$T$25,"na",0,1),Tbl_LossFactors3[[#Headers],[PG&amp;E]:[SDG&amp;E]],Tbl_LossFactors3[[#This Row],[PG&amp;E]:[SDG&amp;E]],"na",0,1)</f>
        <v>#VALUE!</v>
      </c>
    </row>
    <row r="343" spans="1:14" x14ac:dyDescent="0.25">
      <c r="A343" s="38">
        <f>'1. Peak Show Value (Mo) NQC'!A343</f>
        <v>0</v>
      </c>
      <c r="B343">
        <f>'1. Peak Show Value (Mo) NQC'!B343</f>
        <v>0</v>
      </c>
      <c r="C343" t="e" cm="1">
        <f t="array" ref="C343">'1. Peak Show Value (Mo) NQC'!C343*_xlfn.XLOOKUP(_xlfn.XLOOKUP($A343,$S$5:$S$25,$T$5:$T$25,"na",0,1),Tbl_LossFactors3[[#Headers],[PG&amp;E]:[SDG&amp;E]],Tbl_LossFactors3[[#This Row],[PG&amp;E]:[SDG&amp;E]],"na",0,1)</f>
        <v>#VALUE!</v>
      </c>
      <c r="D343" t="e" cm="1">
        <f t="array" ref="D343">'1. Peak Show Value (Mo) NQC'!D343*_xlfn.XLOOKUP(_xlfn.XLOOKUP($A343,$S$5:$S$25,$T$5:$T$25,"na",0,1),Tbl_LossFactors3[[#Headers],[PG&amp;E]:[SDG&amp;E]],Tbl_LossFactors3[[#This Row],[PG&amp;E]:[SDG&amp;E]],"na",0,1)</f>
        <v>#VALUE!</v>
      </c>
      <c r="E343" t="e" cm="1">
        <f t="array" ref="E343">'1. Peak Show Value (Mo) NQC'!E343*_xlfn.XLOOKUP(_xlfn.XLOOKUP($A343,$S$5:$S$25,$T$5:$T$25,"na",0,1),Tbl_LossFactors3[[#Headers],[PG&amp;E]:[SDG&amp;E]],Tbl_LossFactors3[[#This Row],[PG&amp;E]:[SDG&amp;E]],"na",0,1)</f>
        <v>#VALUE!</v>
      </c>
      <c r="F343" t="e" cm="1">
        <f t="array" ref="F343">'1. Peak Show Value (Mo) NQC'!F343*_xlfn.XLOOKUP(_xlfn.XLOOKUP($A343,$S$5:$S$25,$T$5:$T$25,"na",0,1),Tbl_LossFactors3[[#Headers],[PG&amp;E]:[SDG&amp;E]],Tbl_LossFactors3[[#This Row],[PG&amp;E]:[SDG&amp;E]],"na",0,1)</f>
        <v>#VALUE!</v>
      </c>
      <c r="G343" t="e" cm="1">
        <f t="array" ref="G343">'1. Peak Show Value (Mo) NQC'!G343*_xlfn.XLOOKUP(_xlfn.XLOOKUP($A343,$S$5:$S$25,$T$5:$T$25,"na",0,1),Tbl_LossFactors3[[#Headers],[PG&amp;E]:[SDG&amp;E]],Tbl_LossFactors3[[#This Row],[PG&amp;E]:[SDG&amp;E]],"na",0,1)</f>
        <v>#VALUE!</v>
      </c>
      <c r="H343" t="e" cm="1">
        <f t="array" ref="H343">'1. Peak Show Value (Mo) NQC'!H343*_xlfn.XLOOKUP(_xlfn.XLOOKUP($A343,$S$5:$S$25,$T$5:$T$25,"na",0,1),Tbl_LossFactors3[[#Headers],[PG&amp;E]:[SDG&amp;E]],Tbl_LossFactors3[[#This Row],[PG&amp;E]:[SDG&amp;E]],"na",0,1)</f>
        <v>#VALUE!</v>
      </c>
      <c r="I343" t="e" cm="1">
        <f t="array" ref="I343">'1. Peak Show Value (Mo) NQC'!I343*_xlfn.XLOOKUP(_xlfn.XLOOKUP($A343,$S$5:$S$25,$T$5:$T$25,"na",0,1),Tbl_LossFactors3[[#Headers],[PG&amp;E]:[SDG&amp;E]],Tbl_LossFactors3[[#This Row],[PG&amp;E]:[SDG&amp;E]],"na",0,1)</f>
        <v>#VALUE!</v>
      </c>
      <c r="J343" t="e" cm="1">
        <f t="array" ref="J343">'1. Peak Show Value (Mo) NQC'!J343*_xlfn.XLOOKUP(_xlfn.XLOOKUP($A343,$S$5:$S$25,$T$5:$T$25,"na",0,1),Tbl_LossFactors3[[#Headers],[PG&amp;E]:[SDG&amp;E]],Tbl_LossFactors3[[#This Row],[PG&amp;E]:[SDG&amp;E]],"na",0,1)</f>
        <v>#VALUE!</v>
      </c>
      <c r="K343" t="e" cm="1">
        <f t="array" ref="K343">'1. Peak Show Value (Mo) NQC'!K343*_xlfn.XLOOKUP(_xlfn.XLOOKUP($A343,$S$5:$S$25,$T$5:$T$25,"na",0,1),Tbl_LossFactors3[[#Headers],[PG&amp;E]:[SDG&amp;E]],Tbl_LossFactors3[[#This Row],[PG&amp;E]:[SDG&amp;E]],"na",0,1)</f>
        <v>#VALUE!</v>
      </c>
      <c r="L343" t="e" cm="1">
        <f t="array" ref="L343">'1. Peak Show Value (Mo) NQC'!L343*_xlfn.XLOOKUP(_xlfn.XLOOKUP($A343,$S$5:$S$25,$T$5:$T$25,"na",0,1),Tbl_LossFactors3[[#Headers],[PG&amp;E]:[SDG&amp;E]],Tbl_LossFactors3[[#This Row],[PG&amp;E]:[SDG&amp;E]],"na",0,1)</f>
        <v>#VALUE!</v>
      </c>
      <c r="M343" t="e" cm="1">
        <f t="array" ref="M343">'1. Peak Show Value (Mo) NQC'!M343*_xlfn.XLOOKUP(_xlfn.XLOOKUP($A343,$S$5:$S$25,$T$5:$T$25,"na",0,1),Tbl_LossFactors3[[#Headers],[PG&amp;E]:[SDG&amp;E]],Tbl_LossFactors3[[#This Row],[PG&amp;E]:[SDG&amp;E]],"na",0,1)</f>
        <v>#VALUE!</v>
      </c>
      <c r="N343" t="e" cm="1">
        <f t="array" ref="N343">'1. Peak Show Value (Mo) NQC'!N343*_xlfn.XLOOKUP(_xlfn.XLOOKUP($A343,$S$5:$S$25,$T$5:$T$25,"na",0,1),Tbl_LossFactors3[[#Headers],[PG&amp;E]:[SDG&amp;E]],Tbl_LossFactors3[[#This Row],[PG&amp;E]:[SDG&amp;E]],"na",0,1)</f>
        <v>#VALUE!</v>
      </c>
    </row>
    <row r="344" spans="1:14" x14ac:dyDescent="0.25">
      <c r="A344" s="38">
        <f>'1. Peak Show Value (Mo) NQC'!A344</f>
        <v>0</v>
      </c>
      <c r="B344">
        <f>'1. Peak Show Value (Mo) NQC'!B344</f>
        <v>0</v>
      </c>
      <c r="C344" t="e" cm="1">
        <f t="array" ref="C344">'1. Peak Show Value (Mo) NQC'!C344*_xlfn.XLOOKUP(_xlfn.XLOOKUP($A344,$S$5:$S$25,$T$5:$T$25,"na",0,1),Tbl_LossFactors3[[#Headers],[PG&amp;E]:[SDG&amp;E]],Tbl_LossFactors3[[#This Row],[PG&amp;E]:[SDG&amp;E]],"na",0,1)</f>
        <v>#VALUE!</v>
      </c>
      <c r="D344" t="e" cm="1">
        <f t="array" ref="D344">'1. Peak Show Value (Mo) NQC'!D344*_xlfn.XLOOKUP(_xlfn.XLOOKUP($A344,$S$5:$S$25,$T$5:$T$25,"na",0,1),Tbl_LossFactors3[[#Headers],[PG&amp;E]:[SDG&amp;E]],Tbl_LossFactors3[[#This Row],[PG&amp;E]:[SDG&amp;E]],"na",0,1)</f>
        <v>#VALUE!</v>
      </c>
      <c r="E344" t="e" cm="1">
        <f t="array" ref="E344">'1. Peak Show Value (Mo) NQC'!E344*_xlfn.XLOOKUP(_xlfn.XLOOKUP($A344,$S$5:$S$25,$T$5:$T$25,"na",0,1),Tbl_LossFactors3[[#Headers],[PG&amp;E]:[SDG&amp;E]],Tbl_LossFactors3[[#This Row],[PG&amp;E]:[SDG&amp;E]],"na",0,1)</f>
        <v>#VALUE!</v>
      </c>
      <c r="F344" t="e" cm="1">
        <f t="array" ref="F344">'1. Peak Show Value (Mo) NQC'!F344*_xlfn.XLOOKUP(_xlfn.XLOOKUP($A344,$S$5:$S$25,$T$5:$T$25,"na",0,1),Tbl_LossFactors3[[#Headers],[PG&amp;E]:[SDG&amp;E]],Tbl_LossFactors3[[#This Row],[PG&amp;E]:[SDG&amp;E]],"na",0,1)</f>
        <v>#VALUE!</v>
      </c>
      <c r="G344" t="e" cm="1">
        <f t="array" ref="G344">'1. Peak Show Value (Mo) NQC'!G344*_xlfn.XLOOKUP(_xlfn.XLOOKUP($A344,$S$5:$S$25,$T$5:$T$25,"na",0,1),Tbl_LossFactors3[[#Headers],[PG&amp;E]:[SDG&amp;E]],Tbl_LossFactors3[[#This Row],[PG&amp;E]:[SDG&amp;E]],"na",0,1)</f>
        <v>#VALUE!</v>
      </c>
      <c r="H344" t="e" cm="1">
        <f t="array" ref="H344">'1. Peak Show Value (Mo) NQC'!H344*_xlfn.XLOOKUP(_xlfn.XLOOKUP($A344,$S$5:$S$25,$T$5:$T$25,"na",0,1),Tbl_LossFactors3[[#Headers],[PG&amp;E]:[SDG&amp;E]],Tbl_LossFactors3[[#This Row],[PG&amp;E]:[SDG&amp;E]],"na",0,1)</f>
        <v>#VALUE!</v>
      </c>
      <c r="I344" t="e" cm="1">
        <f t="array" ref="I344">'1. Peak Show Value (Mo) NQC'!I344*_xlfn.XLOOKUP(_xlfn.XLOOKUP($A344,$S$5:$S$25,$T$5:$T$25,"na",0,1),Tbl_LossFactors3[[#Headers],[PG&amp;E]:[SDG&amp;E]],Tbl_LossFactors3[[#This Row],[PG&amp;E]:[SDG&amp;E]],"na",0,1)</f>
        <v>#VALUE!</v>
      </c>
      <c r="J344" t="e" cm="1">
        <f t="array" ref="J344">'1. Peak Show Value (Mo) NQC'!J344*_xlfn.XLOOKUP(_xlfn.XLOOKUP($A344,$S$5:$S$25,$T$5:$T$25,"na",0,1),Tbl_LossFactors3[[#Headers],[PG&amp;E]:[SDG&amp;E]],Tbl_LossFactors3[[#This Row],[PG&amp;E]:[SDG&amp;E]],"na",0,1)</f>
        <v>#VALUE!</v>
      </c>
      <c r="K344" t="e" cm="1">
        <f t="array" ref="K344">'1. Peak Show Value (Mo) NQC'!K344*_xlfn.XLOOKUP(_xlfn.XLOOKUP($A344,$S$5:$S$25,$T$5:$T$25,"na",0,1),Tbl_LossFactors3[[#Headers],[PG&amp;E]:[SDG&amp;E]],Tbl_LossFactors3[[#This Row],[PG&amp;E]:[SDG&amp;E]],"na",0,1)</f>
        <v>#VALUE!</v>
      </c>
      <c r="L344" t="e" cm="1">
        <f t="array" ref="L344">'1. Peak Show Value (Mo) NQC'!L344*_xlfn.XLOOKUP(_xlfn.XLOOKUP($A344,$S$5:$S$25,$T$5:$T$25,"na",0,1),Tbl_LossFactors3[[#Headers],[PG&amp;E]:[SDG&amp;E]],Tbl_LossFactors3[[#This Row],[PG&amp;E]:[SDG&amp;E]],"na",0,1)</f>
        <v>#VALUE!</v>
      </c>
      <c r="M344" t="e" cm="1">
        <f t="array" ref="M344">'1. Peak Show Value (Mo) NQC'!M344*_xlfn.XLOOKUP(_xlfn.XLOOKUP($A344,$S$5:$S$25,$T$5:$T$25,"na",0,1),Tbl_LossFactors3[[#Headers],[PG&amp;E]:[SDG&amp;E]],Tbl_LossFactors3[[#This Row],[PG&amp;E]:[SDG&amp;E]],"na",0,1)</f>
        <v>#VALUE!</v>
      </c>
      <c r="N344" t="e" cm="1">
        <f t="array" ref="N344">'1. Peak Show Value (Mo) NQC'!N344*_xlfn.XLOOKUP(_xlfn.XLOOKUP($A344,$S$5:$S$25,$T$5:$T$25,"na",0,1),Tbl_LossFactors3[[#Headers],[PG&amp;E]:[SDG&amp;E]],Tbl_LossFactors3[[#This Row],[PG&amp;E]:[SDG&amp;E]],"na",0,1)</f>
        <v>#VALUE!</v>
      </c>
    </row>
    <row r="345" spans="1:14" x14ac:dyDescent="0.25">
      <c r="A345" s="38">
        <f>'1. Peak Show Value (Mo) NQC'!A345</f>
        <v>0</v>
      </c>
      <c r="B345">
        <f>'1. Peak Show Value (Mo) NQC'!B345</f>
        <v>0</v>
      </c>
      <c r="C345" t="e" cm="1">
        <f t="array" ref="C345">'1. Peak Show Value (Mo) NQC'!C345*_xlfn.XLOOKUP(_xlfn.XLOOKUP($A345,$S$5:$S$25,$T$5:$T$25,"na",0,1),Tbl_LossFactors3[[#Headers],[PG&amp;E]:[SDG&amp;E]],Tbl_LossFactors3[[#This Row],[PG&amp;E]:[SDG&amp;E]],"na",0,1)</f>
        <v>#VALUE!</v>
      </c>
      <c r="D345" t="e" cm="1">
        <f t="array" ref="D345">'1. Peak Show Value (Mo) NQC'!D345*_xlfn.XLOOKUP(_xlfn.XLOOKUP($A345,$S$5:$S$25,$T$5:$T$25,"na",0,1),Tbl_LossFactors3[[#Headers],[PG&amp;E]:[SDG&amp;E]],Tbl_LossFactors3[[#This Row],[PG&amp;E]:[SDG&amp;E]],"na",0,1)</f>
        <v>#VALUE!</v>
      </c>
      <c r="E345" t="e" cm="1">
        <f t="array" ref="E345">'1. Peak Show Value (Mo) NQC'!E345*_xlfn.XLOOKUP(_xlfn.XLOOKUP($A345,$S$5:$S$25,$T$5:$T$25,"na",0,1),Tbl_LossFactors3[[#Headers],[PG&amp;E]:[SDG&amp;E]],Tbl_LossFactors3[[#This Row],[PG&amp;E]:[SDG&amp;E]],"na",0,1)</f>
        <v>#VALUE!</v>
      </c>
      <c r="F345" t="e" cm="1">
        <f t="array" ref="F345">'1. Peak Show Value (Mo) NQC'!F345*_xlfn.XLOOKUP(_xlfn.XLOOKUP($A345,$S$5:$S$25,$T$5:$T$25,"na",0,1),Tbl_LossFactors3[[#Headers],[PG&amp;E]:[SDG&amp;E]],Tbl_LossFactors3[[#This Row],[PG&amp;E]:[SDG&amp;E]],"na",0,1)</f>
        <v>#VALUE!</v>
      </c>
      <c r="G345" t="e" cm="1">
        <f t="array" ref="G345">'1. Peak Show Value (Mo) NQC'!G345*_xlfn.XLOOKUP(_xlfn.XLOOKUP($A345,$S$5:$S$25,$T$5:$T$25,"na",0,1),Tbl_LossFactors3[[#Headers],[PG&amp;E]:[SDG&amp;E]],Tbl_LossFactors3[[#This Row],[PG&amp;E]:[SDG&amp;E]],"na",0,1)</f>
        <v>#VALUE!</v>
      </c>
      <c r="H345" t="e" cm="1">
        <f t="array" ref="H345">'1. Peak Show Value (Mo) NQC'!H345*_xlfn.XLOOKUP(_xlfn.XLOOKUP($A345,$S$5:$S$25,$T$5:$T$25,"na",0,1),Tbl_LossFactors3[[#Headers],[PG&amp;E]:[SDG&amp;E]],Tbl_LossFactors3[[#This Row],[PG&amp;E]:[SDG&amp;E]],"na",0,1)</f>
        <v>#VALUE!</v>
      </c>
      <c r="I345" t="e" cm="1">
        <f t="array" ref="I345">'1. Peak Show Value (Mo) NQC'!I345*_xlfn.XLOOKUP(_xlfn.XLOOKUP($A345,$S$5:$S$25,$T$5:$T$25,"na",0,1),Tbl_LossFactors3[[#Headers],[PG&amp;E]:[SDG&amp;E]],Tbl_LossFactors3[[#This Row],[PG&amp;E]:[SDG&amp;E]],"na",0,1)</f>
        <v>#VALUE!</v>
      </c>
      <c r="J345" t="e" cm="1">
        <f t="array" ref="J345">'1. Peak Show Value (Mo) NQC'!J345*_xlfn.XLOOKUP(_xlfn.XLOOKUP($A345,$S$5:$S$25,$T$5:$T$25,"na",0,1),Tbl_LossFactors3[[#Headers],[PG&amp;E]:[SDG&amp;E]],Tbl_LossFactors3[[#This Row],[PG&amp;E]:[SDG&amp;E]],"na",0,1)</f>
        <v>#VALUE!</v>
      </c>
      <c r="K345" t="e" cm="1">
        <f t="array" ref="K345">'1. Peak Show Value (Mo) NQC'!K345*_xlfn.XLOOKUP(_xlfn.XLOOKUP($A345,$S$5:$S$25,$T$5:$T$25,"na",0,1),Tbl_LossFactors3[[#Headers],[PG&amp;E]:[SDG&amp;E]],Tbl_LossFactors3[[#This Row],[PG&amp;E]:[SDG&amp;E]],"na",0,1)</f>
        <v>#VALUE!</v>
      </c>
      <c r="L345" t="e" cm="1">
        <f t="array" ref="L345">'1. Peak Show Value (Mo) NQC'!L345*_xlfn.XLOOKUP(_xlfn.XLOOKUP($A345,$S$5:$S$25,$T$5:$T$25,"na",0,1),Tbl_LossFactors3[[#Headers],[PG&amp;E]:[SDG&amp;E]],Tbl_LossFactors3[[#This Row],[PG&amp;E]:[SDG&amp;E]],"na",0,1)</f>
        <v>#VALUE!</v>
      </c>
      <c r="M345" t="e" cm="1">
        <f t="array" ref="M345">'1. Peak Show Value (Mo) NQC'!M345*_xlfn.XLOOKUP(_xlfn.XLOOKUP($A345,$S$5:$S$25,$T$5:$T$25,"na",0,1),Tbl_LossFactors3[[#Headers],[PG&amp;E]:[SDG&amp;E]],Tbl_LossFactors3[[#This Row],[PG&amp;E]:[SDG&amp;E]],"na",0,1)</f>
        <v>#VALUE!</v>
      </c>
      <c r="N345" t="e" cm="1">
        <f t="array" ref="N345">'1. Peak Show Value (Mo) NQC'!N345*_xlfn.XLOOKUP(_xlfn.XLOOKUP($A345,$S$5:$S$25,$T$5:$T$25,"na",0,1),Tbl_LossFactors3[[#Headers],[PG&amp;E]:[SDG&amp;E]],Tbl_LossFactors3[[#This Row],[PG&amp;E]:[SDG&amp;E]],"na",0,1)</f>
        <v>#VALUE!</v>
      </c>
    </row>
    <row r="346" spans="1:14" x14ac:dyDescent="0.25">
      <c r="A346" s="38">
        <f>'1. Peak Show Value (Mo) NQC'!A346</f>
        <v>0</v>
      </c>
      <c r="B346">
        <f>'1. Peak Show Value (Mo) NQC'!B346</f>
        <v>0</v>
      </c>
      <c r="C346" t="e" cm="1">
        <f t="array" ref="C346">'1. Peak Show Value (Mo) NQC'!C346*_xlfn.XLOOKUP(_xlfn.XLOOKUP($A346,$S$5:$S$25,$T$5:$T$25,"na",0,1),Tbl_LossFactors3[[#Headers],[PG&amp;E]:[SDG&amp;E]],Tbl_LossFactors3[[#This Row],[PG&amp;E]:[SDG&amp;E]],"na",0,1)</f>
        <v>#VALUE!</v>
      </c>
      <c r="D346" t="e" cm="1">
        <f t="array" ref="D346">'1. Peak Show Value (Mo) NQC'!D346*_xlfn.XLOOKUP(_xlfn.XLOOKUP($A346,$S$5:$S$25,$T$5:$T$25,"na",0,1),Tbl_LossFactors3[[#Headers],[PG&amp;E]:[SDG&amp;E]],Tbl_LossFactors3[[#This Row],[PG&amp;E]:[SDG&amp;E]],"na",0,1)</f>
        <v>#VALUE!</v>
      </c>
      <c r="E346" t="e" cm="1">
        <f t="array" ref="E346">'1. Peak Show Value (Mo) NQC'!E346*_xlfn.XLOOKUP(_xlfn.XLOOKUP($A346,$S$5:$S$25,$T$5:$T$25,"na",0,1),Tbl_LossFactors3[[#Headers],[PG&amp;E]:[SDG&amp;E]],Tbl_LossFactors3[[#This Row],[PG&amp;E]:[SDG&amp;E]],"na",0,1)</f>
        <v>#VALUE!</v>
      </c>
      <c r="F346" t="e" cm="1">
        <f t="array" ref="F346">'1. Peak Show Value (Mo) NQC'!F346*_xlfn.XLOOKUP(_xlfn.XLOOKUP($A346,$S$5:$S$25,$T$5:$T$25,"na",0,1),Tbl_LossFactors3[[#Headers],[PG&amp;E]:[SDG&amp;E]],Tbl_LossFactors3[[#This Row],[PG&amp;E]:[SDG&amp;E]],"na",0,1)</f>
        <v>#VALUE!</v>
      </c>
      <c r="G346" t="e" cm="1">
        <f t="array" ref="G346">'1. Peak Show Value (Mo) NQC'!G346*_xlfn.XLOOKUP(_xlfn.XLOOKUP($A346,$S$5:$S$25,$T$5:$T$25,"na",0,1),Tbl_LossFactors3[[#Headers],[PG&amp;E]:[SDG&amp;E]],Tbl_LossFactors3[[#This Row],[PG&amp;E]:[SDG&amp;E]],"na",0,1)</f>
        <v>#VALUE!</v>
      </c>
      <c r="H346" t="e" cm="1">
        <f t="array" ref="H346">'1. Peak Show Value (Mo) NQC'!H346*_xlfn.XLOOKUP(_xlfn.XLOOKUP($A346,$S$5:$S$25,$T$5:$T$25,"na",0,1),Tbl_LossFactors3[[#Headers],[PG&amp;E]:[SDG&amp;E]],Tbl_LossFactors3[[#This Row],[PG&amp;E]:[SDG&amp;E]],"na",0,1)</f>
        <v>#VALUE!</v>
      </c>
      <c r="I346" t="e" cm="1">
        <f t="array" ref="I346">'1. Peak Show Value (Mo) NQC'!I346*_xlfn.XLOOKUP(_xlfn.XLOOKUP($A346,$S$5:$S$25,$T$5:$T$25,"na",0,1),Tbl_LossFactors3[[#Headers],[PG&amp;E]:[SDG&amp;E]],Tbl_LossFactors3[[#This Row],[PG&amp;E]:[SDG&amp;E]],"na",0,1)</f>
        <v>#VALUE!</v>
      </c>
      <c r="J346" t="e" cm="1">
        <f t="array" ref="J346">'1. Peak Show Value (Mo) NQC'!J346*_xlfn.XLOOKUP(_xlfn.XLOOKUP($A346,$S$5:$S$25,$T$5:$T$25,"na",0,1),Tbl_LossFactors3[[#Headers],[PG&amp;E]:[SDG&amp;E]],Tbl_LossFactors3[[#This Row],[PG&amp;E]:[SDG&amp;E]],"na",0,1)</f>
        <v>#VALUE!</v>
      </c>
      <c r="K346" t="e" cm="1">
        <f t="array" ref="K346">'1. Peak Show Value (Mo) NQC'!K346*_xlfn.XLOOKUP(_xlfn.XLOOKUP($A346,$S$5:$S$25,$T$5:$T$25,"na",0,1),Tbl_LossFactors3[[#Headers],[PG&amp;E]:[SDG&amp;E]],Tbl_LossFactors3[[#This Row],[PG&amp;E]:[SDG&amp;E]],"na",0,1)</f>
        <v>#VALUE!</v>
      </c>
      <c r="L346" t="e" cm="1">
        <f t="array" ref="L346">'1. Peak Show Value (Mo) NQC'!L346*_xlfn.XLOOKUP(_xlfn.XLOOKUP($A346,$S$5:$S$25,$T$5:$T$25,"na",0,1),Tbl_LossFactors3[[#Headers],[PG&amp;E]:[SDG&amp;E]],Tbl_LossFactors3[[#This Row],[PG&amp;E]:[SDG&amp;E]],"na",0,1)</f>
        <v>#VALUE!</v>
      </c>
      <c r="M346" t="e" cm="1">
        <f t="array" ref="M346">'1. Peak Show Value (Mo) NQC'!M346*_xlfn.XLOOKUP(_xlfn.XLOOKUP($A346,$S$5:$S$25,$T$5:$T$25,"na",0,1),Tbl_LossFactors3[[#Headers],[PG&amp;E]:[SDG&amp;E]],Tbl_LossFactors3[[#This Row],[PG&amp;E]:[SDG&amp;E]],"na",0,1)</f>
        <v>#VALUE!</v>
      </c>
      <c r="N346" t="e" cm="1">
        <f t="array" ref="N346">'1. Peak Show Value (Mo) NQC'!N346*_xlfn.XLOOKUP(_xlfn.XLOOKUP($A346,$S$5:$S$25,$T$5:$T$25,"na",0,1),Tbl_LossFactors3[[#Headers],[PG&amp;E]:[SDG&amp;E]],Tbl_LossFactors3[[#This Row],[PG&amp;E]:[SDG&amp;E]],"na",0,1)</f>
        <v>#VALUE!</v>
      </c>
    </row>
    <row r="347" spans="1:14" x14ac:dyDescent="0.25">
      <c r="A347" s="38">
        <f>'1. Peak Show Value (Mo) NQC'!A347</f>
        <v>0</v>
      </c>
      <c r="B347">
        <f>'1. Peak Show Value (Mo) NQC'!B347</f>
        <v>0</v>
      </c>
      <c r="C347" t="e" cm="1">
        <f t="array" ref="C347">'1. Peak Show Value (Mo) NQC'!C347*_xlfn.XLOOKUP(_xlfn.XLOOKUP($A347,$S$5:$S$25,$T$5:$T$25,"na",0,1),Tbl_LossFactors3[[#Headers],[PG&amp;E]:[SDG&amp;E]],Tbl_LossFactors3[[#This Row],[PG&amp;E]:[SDG&amp;E]],"na",0,1)</f>
        <v>#VALUE!</v>
      </c>
      <c r="D347" t="e" cm="1">
        <f t="array" ref="D347">'1. Peak Show Value (Mo) NQC'!D347*_xlfn.XLOOKUP(_xlfn.XLOOKUP($A347,$S$5:$S$25,$T$5:$T$25,"na",0,1),Tbl_LossFactors3[[#Headers],[PG&amp;E]:[SDG&amp;E]],Tbl_LossFactors3[[#This Row],[PG&amp;E]:[SDG&amp;E]],"na",0,1)</f>
        <v>#VALUE!</v>
      </c>
      <c r="E347" t="e" cm="1">
        <f t="array" ref="E347">'1. Peak Show Value (Mo) NQC'!E347*_xlfn.XLOOKUP(_xlfn.XLOOKUP($A347,$S$5:$S$25,$T$5:$T$25,"na",0,1),Tbl_LossFactors3[[#Headers],[PG&amp;E]:[SDG&amp;E]],Tbl_LossFactors3[[#This Row],[PG&amp;E]:[SDG&amp;E]],"na",0,1)</f>
        <v>#VALUE!</v>
      </c>
      <c r="F347" t="e" cm="1">
        <f t="array" ref="F347">'1. Peak Show Value (Mo) NQC'!F347*_xlfn.XLOOKUP(_xlfn.XLOOKUP($A347,$S$5:$S$25,$T$5:$T$25,"na",0,1),Tbl_LossFactors3[[#Headers],[PG&amp;E]:[SDG&amp;E]],Tbl_LossFactors3[[#This Row],[PG&amp;E]:[SDG&amp;E]],"na",0,1)</f>
        <v>#VALUE!</v>
      </c>
      <c r="G347" t="e" cm="1">
        <f t="array" ref="G347">'1. Peak Show Value (Mo) NQC'!G347*_xlfn.XLOOKUP(_xlfn.XLOOKUP($A347,$S$5:$S$25,$T$5:$T$25,"na",0,1),Tbl_LossFactors3[[#Headers],[PG&amp;E]:[SDG&amp;E]],Tbl_LossFactors3[[#This Row],[PG&amp;E]:[SDG&amp;E]],"na",0,1)</f>
        <v>#VALUE!</v>
      </c>
      <c r="H347" t="e" cm="1">
        <f t="array" ref="H347">'1. Peak Show Value (Mo) NQC'!H347*_xlfn.XLOOKUP(_xlfn.XLOOKUP($A347,$S$5:$S$25,$T$5:$T$25,"na",0,1),Tbl_LossFactors3[[#Headers],[PG&amp;E]:[SDG&amp;E]],Tbl_LossFactors3[[#This Row],[PG&amp;E]:[SDG&amp;E]],"na",0,1)</f>
        <v>#VALUE!</v>
      </c>
      <c r="I347" t="e" cm="1">
        <f t="array" ref="I347">'1. Peak Show Value (Mo) NQC'!I347*_xlfn.XLOOKUP(_xlfn.XLOOKUP($A347,$S$5:$S$25,$T$5:$T$25,"na",0,1),Tbl_LossFactors3[[#Headers],[PG&amp;E]:[SDG&amp;E]],Tbl_LossFactors3[[#This Row],[PG&amp;E]:[SDG&amp;E]],"na",0,1)</f>
        <v>#VALUE!</v>
      </c>
      <c r="J347" t="e" cm="1">
        <f t="array" ref="J347">'1. Peak Show Value (Mo) NQC'!J347*_xlfn.XLOOKUP(_xlfn.XLOOKUP($A347,$S$5:$S$25,$T$5:$T$25,"na",0,1),Tbl_LossFactors3[[#Headers],[PG&amp;E]:[SDG&amp;E]],Tbl_LossFactors3[[#This Row],[PG&amp;E]:[SDG&amp;E]],"na",0,1)</f>
        <v>#VALUE!</v>
      </c>
      <c r="K347" t="e" cm="1">
        <f t="array" ref="K347">'1. Peak Show Value (Mo) NQC'!K347*_xlfn.XLOOKUP(_xlfn.XLOOKUP($A347,$S$5:$S$25,$T$5:$T$25,"na",0,1),Tbl_LossFactors3[[#Headers],[PG&amp;E]:[SDG&amp;E]],Tbl_LossFactors3[[#This Row],[PG&amp;E]:[SDG&amp;E]],"na",0,1)</f>
        <v>#VALUE!</v>
      </c>
      <c r="L347" t="e" cm="1">
        <f t="array" ref="L347">'1. Peak Show Value (Mo) NQC'!L347*_xlfn.XLOOKUP(_xlfn.XLOOKUP($A347,$S$5:$S$25,$T$5:$T$25,"na",0,1),Tbl_LossFactors3[[#Headers],[PG&amp;E]:[SDG&amp;E]],Tbl_LossFactors3[[#This Row],[PG&amp;E]:[SDG&amp;E]],"na",0,1)</f>
        <v>#VALUE!</v>
      </c>
      <c r="M347" t="e" cm="1">
        <f t="array" ref="M347">'1. Peak Show Value (Mo) NQC'!M347*_xlfn.XLOOKUP(_xlfn.XLOOKUP($A347,$S$5:$S$25,$T$5:$T$25,"na",0,1),Tbl_LossFactors3[[#Headers],[PG&amp;E]:[SDG&amp;E]],Tbl_LossFactors3[[#This Row],[PG&amp;E]:[SDG&amp;E]],"na",0,1)</f>
        <v>#VALUE!</v>
      </c>
      <c r="N347" t="e" cm="1">
        <f t="array" ref="N347">'1. Peak Show Value (Mo) NQC'!N347*_xlfn.XLOOKUP(_xlfn.XLOOKUP($A347,$S$5:$S$25,$T$5:$T$25,"na",0,1),Tbl_LossFactors3[[#Headers],[PG&amp;E]:[SDG&amp;E]],Tbl_LossFactors3[[#This Row],[PG&amp;E]:[SDG&amp;E]],"na",0,1)</f>
        <v>#VALUE!</v>
      </c>
    </row>
    <row r="348" spans="1:14" x14ac:dyDescent="0.25">
      <c r="A348" s="38">
        <f>'1. Peak Show Value (Mo) NQC'!A348</f>
        <v>0</v>
      </c>
      <c r="B348">
        <f>'1. Peak Show Value (Mo) NQC'!B348</f>
        <v>0</v>
      </c>
      <c r="C348" t="e" cm="1">
        <f t="array" ref="C348">'1. Peak Show Value (Mo) NQC'!C348*_xlfn.XLOOKUP(_xlfn.XLOOKUP($A348,$S$5:$S$25,$T$5:$T$25,"na",0,1),Tbl_LossFactors3[[#Headers],[PG&amp;E]:[SDG&amp;E]],Tbl_LossFactors3[[#This Row],[PG&amp;E]:[SDG&amp;E]],"na",0,1)</f>
        <v>#VALUE!</v>
      </c>
      <c r="D348" t="e" cm="1">
        <f t="array" ref="D348">'1. Peak Show Value (Mo) NQC'!D348*_xlfn.XLOOKUP(_xlfn.XLOOKUP($A348,$S$5:$S$25,$T$5:$T$25,"na",0,1),Tbl_LossFactors3[[#Headers],[PG&amp;E]:[SDG&amp;E]],Tbl_LossFactors3[[#This Row],[PG&amp;E]:[SDG&amp;E]],"na",0,1)</f>
        <v>#VALUE!</v>
      </c>
      <c r="E348" t="e" cm="1">
        <f t="array" ref="E348">'1. Peak Show Value (Mo) NQC'!E348*_xlfn.XLOOKUP(_xlfn.XLOOKUP($A348,$S$5:$S$25,$T$5:$T$25,"na",0,1),Tbl_LossFactors3[[#Headers],[PG&amp;E]:[SDG&amp;E]],Tbl_LossFactors3[[#This Row],[PG&amp;E]:[SDG&amp;E]],"na",0,1)</f>
        <v>#VALUE!</v>
      </c>
      <c r="F348" t="e" cm="1">
        <f t="array" ref="F348">'1. Peak Show Value (Mo) NQC'!F348*_xlfn.XLOOKUP(_xlfn.XLOOKUP($A348,$S$5:$S$25,$T$5:$T$25,"na",0,1),Tbl_LossFactors3[[#Headers],[PG&amp;E]:[SDG&amp;E]],Tbl_LossFactors3[[#This Row],[PG&amp;E]:[SDG&amp;E]],"na",0,1)</f>
        <v>#VALUE!</v>
      </c>
      <c r="G348" t="e" cm="1">
        <f t="array" ref="G348">'1. Peak Show Value (Mo) NQC'!G348*_xlfn.XLOOKUP(_xlfn.XLOOKUP($A348,$S$5:$S$25,$T$5:$T$25,"na",0,1),Tbl_LossFactors3[[#Headers],[PG&amp;E]:[SDG&amp;E]],Tbl_LossFactors3[[#This Row],[PG&amp;E]:[SDG&amp;E]],"na",0,1)</f>
        <v>#VALUE!</v>
      </c>
      <c r="H348" t="e" cm="1">
        <f t="array" ref="H348">'1. Peak Show Value (Mo) NQC'!H348*_xlfn.XLOOKUP(_xlfn.XLOOKUP($A348,$S$5:$S$25,$T$5:$T$25,"na",0,1),Tbl_LossFactors3[[#Headers],[PG&amp;E]:[SDG&amp;E]],Tbl_LossFactors3[[#This Row],[PG&amp;E]:[SDG&amp;E]],"na",0,1)</f>
        <v>#VALUE!</v>
      </c>
      <c r="I348" t="e" cm="1">
        <f t="array" ref="I348">'1. Peak Show Value (Mo) NQC'!I348*_xlfn.XLOOKUP(_xlfn.XLOOKUP($A348,$S$5:$S$25,$T$5:$T$25,"na",0,1),Tbl_LossFactors3[[#Headers],[PG&amp;E]:[SDG&amp;E]],Tbl_LossFactors3[[#This Row],[PG&amp;E]:[SDG&amp;E]],"na",0,1)</f>
        <v>#VALUE!</v>
      </c>
      <c r="J348" t="e" cm="1">
        <f t="array" ref="J348">'1. Peak Show Value (Mo) NQC'!J348*_xlfn.XLOOKUP(_xlfn.XLOOKUP($A348,$S$5:$S$25,$T$5:$T$25,"na",0,1),Tbl_LossFactors3[[#Headers],[PG&amp;E]:[SDG&amp;E]],Tbl_LossFactors3[[#This Row],[PG&amp;E]:[SDG&amp;E]],"na",0,1)</f>
        <v>#VALUE!</v>
      </c>
      <c r="K348" t="e" cm="1">
        <f t="array" ref="K348">'1. Peak Show Value (Mo) NQC'!K348*_xlfn.XLOOKUP(_xlfn.XLOOKUP($A348,$S$5:$S$25,$T$5:$T$25,"na",0,1),Tbl_LossFactors3[[#Headers],[PG&amp;E]:[SDG&amp;E]],Tbl_LossFactors3[[#This Row],[PG&amp;E]:[SDG&amp;E]],"na",0,1)</f>
        <v>#VALUE!</v>
      </c>
      <c r="L348" t="e" cm="1">
        <f t="array" ref="L348">'1. Peak Show Value (Mo) NQC'!L348*_xlfn.XLOOKUP(_xlfn.XLOOKUP($A348,$S$5:$S$25,$T$5:$T$25,"na",0,1),Tbl_LossFactors3[[#Headers],[PG&amp;E]:[SDG&amp;E]],Tbl_LossFactors3[[#This Row],[PG&amp;E]:[SDG&amp;E]],"na",0,1)</f>
        <v>#VALUE!</v>
      </c>
      <c r="M348" t="e" cm="1">
        <f t="array" ref="M348">'1. Peak Show Value (Mo) NQC'!M348*_xlfn.XLOOKUP(_xlfn.XLOOKUP($A348,$S$5:$S$25,$T$5:$T$25,"na",0,1),Tbl_LossFactors3[[#Headers],[PG&amp;E]:[SDG&amp;E]],Tbl_LossFactors3[[#This Row],[PG&amp;E]:[SDG&amp;E]],"na",0,1)</f>
        <v>#VALUE!</v>
      </c>
      <c r="N348" t="e" cm="1">
        <f t="array" ref="N348">'1. Peak Show Value (Mo) NQC'!N348*_xlfn.XLOOKUP(_xlfn.XLOOKUP($A348,$S$5:$S$25,$T$5:$T$25,"na",0,1),Tbl_LossFactors3[[#Headers],[PG&amp;E]:[SDG&amp;E]],Tbl_LossFactors3[[#This Row],[PG&amp;E]:[SDG&amp;E]],"na",0,1)</f>
        <v>#VALUE!</v>
      </c>
    </row>
    <row r="349" spans="1:14" x14ac:dyDescent="0.25">
      <c r="A349" s="38">
        <f>'1. Peak Show Value (Mo) NQC'!A349</f>
        <v>0</v>
      </c>
      <c r="B349">
        <f>'1. Peak Show Value (Mo) NQC'!B349</f>
        <v>0</v>
      </c>
      <c r="C349" t="e" cm="1">
        <f t="array" ref="C349">'1. Peak Show Value (Mo) NQC'!C349*_xlfn.XLOOKUP(_xlfn.XLOOKUP($A349,$S$5:$S$25,$T$5:$T$25,"na",0,1),Tbl_LossFactors3[[#Headers],[PG&amp;E]:[SDG&amp;E]],Tbl_LossFactors3[[#This Row],[PG&amp;E]:[SDG&amp;E]],"na",0,1)</f>
        <v>#VALUE!</v>
      </c>
      <c r="D349" t="e" cm="1">
        <f t="array" ref="D349">'1. Peak Show Value (Mo) NQC'!D349*_xlfn.XLOOKUP(_xlfn.XLOOKUP($A349,$S$5:$S$25,$T$5:$T$25,"na",0,1),Tbl_LossFactors3[[#Headers],[PG&amp;E]:[SDG&amp;E]],Tbl_LossFactors3[[#This Row],[PG&amp;E]:[SDG&amp;E]],"na",0,1)</f>
        <v>#VALUE!</v>
      </c>
      <c r="E349" t="e" cm="1">
        <f t="array" ref="E349">'1. Peak Show Value (Mo) NQC'!E349*_xlfn.XLOOKUP(_xlfn.XLOOKUP($A349,$S$5:$S$25,$T$5:$T$25,"na",0,1),Tbl_LossFactors3[[#Headers],[PG&amp;E]:[SDG&amp;E]],Tbl_LossFactors3[[#This Row],[PG&amp;E]:[SDG&amp;E]],"na",0,1)</f>
        <v>#VALUE!</v>
      </c>
      <c r="F349" t="e" cm="1">
        <f t="array" ref="F349">'1. Peak Show Value (Mo) NQC'!F349*_xlfn.XLOOKUP(_xlfn.XLOOKUP($A349,$S$5:$S$25,$T$5:$T$25,"na",0,1),Tbl_LossFactors3[[#Headers],[PG&amp;E]:[SDG&amp;E]],Tbl_LossFactors3[[#This Row],[PG&amp;E]:[SDG&amp;E]],"na",0,1)</f>
        <v>#VALUE!</v>
      </c>
      <c r="G349" t="e" cm="1">
        <f t="array" ref="G349">'1. Peak Show Value (Mo) NQC'!G349*_xlfn.XLOOKUP(_xlfn.XLOOKUP($A349,$S$5:$S$25,$T$5:$T$25,"na",0,1),Tbl_LossFactors3[[#Headers],[PG&amp;E]:[SDG&amp;E]],Tbl_LossFactors3[[#This Row],[PG&amp;E]:[SDG&amp;E]],"na",0,1)</f>
        <v>#VALUE!</v>
      </c>
      <c r="H349" t="e" cm="1">
        <f t="array" ref="H349">'1. Peak Show Value (Mo) NQC'!H349*_xlfn.XLOOKUP(_xlfn.XLOOKUP($A349,$S$5:$S$25,$T$5:$T$25,"na",0,1),Tbl_LossFactors3[[#Headers],[PG&amp;E]:[SDG&amp;E]],Tbl_LossFactors3[[#This Row],[PG&amp;E]:[SDG&amp;E]],"na",0,1)</f>
        <v>#VALUE!</v>
      </c>
      <c r="I349" t="e" cm="1">
        <f t="array" ref="I349">'1. Peak Show Value (Mo) NQC'!I349*_xlfn.XLOOKUP(_xlfn.XLOOKUP($A349,$S$5:$S$25,$T$5:$T$25,"na",0,1),Tbl_LossFactors3[[#Headers],[PG&amp;E]:[SDG&amp;E]],Tbl_LossFactors3[[#This Row],[PG&amp;E]:[SDG&amp;E]],"na",0,1)</f>
        <v>#VALUE!</v>
      </c>
      <c r="J349" t="e" cm="1">
        <f t="array" ref="J349">'1. Peak Show Value (Mo) NQC'!J349*_xlfn.XLOOKUP(_xlfn.XLOOKUP($A349,$S$5:$S$25,$T$5:$T$25,"na",0,1),Tbl_LossFactors3[[#Headers],[PG&amp;E]:[SDG&amp;E]],Tbl_LossFactors3[[#This Row],[PG&amp;E]:[SDG&amp;E]],"na",0,1)</f>
        <v>#VALUE!</v>
      </c>
      <c r="K349" t="e" cm="1">
        <f t="array" ref="K349">'1. Peak Show Value (Mo) NQC'!K349*_xlfn.XLOOKUP(_xlfn.XLOOKUP($A349,$S$5:$S$25,$T$5:$T$25,"na",0,1),Tbl_LossFactors3[[#Headers],[PG&amp;E]:[SDG&amp;E]],Tbl_LossFactors3[[#This Row],[PG&amp;E]:[SDG&amp;E]],"na",0,1)</f>
        <v>#VALUE!</v>
      </c>
      <c r="L349" t="e" cm="1">
        <f t="array" ref="L349">'1. Peak Show Value (Mo) NQC'!L349*_xlfn.XLOOKUP(_xlfn.XLOOKUP($A349,$S$5:$S$25,$T$5:$T$25,"na",0,1),Tbl_LossFactors3[[#Headers],[PG&amp;E]:[SDG&amp;E]],Tbl_LossFactors3[[#This Row],[PG&amp;E]:[SDG&amp;E]],"na",0,1)</f>
        <v>#VALUE!</v>
      </c>
      <c r="M349" t="e" cm="1">
        <f t="array" ref="M349">'1. Peak Show Value (Mo) NQC'!M349*_xlfn.XLOOKUP(_xlfn.XLOOKUP($A349,$S$5:$S$25,$T$5:$T$25,"na",0,1),Tbl_LossFactors3[[#Headers],[PG&amp;E]:[SDG&amp;E]],Tbl_LossFactors3[[#This Row],[PG&amp;E]:[SDG&amp;E]],"na",0,1)</f>
        <v>#VALUE!</v>
      </c>
      <c r="N349" t="e" cm="1">
        <f t="array" ref="N349">'1. Peak Show Value (Mo) NQC'!N349*_xlfn.XLOOKUP(_xlfn.XLOOKUP($A349,$S$5:$S$25,$T$5:$T$25,"na",0,1),Tbl_LossFactors3[[#Headers],[PG&amp;E]:[SDG&amp;E]],Tbl_LossFactors3[[#This Row],[PG&amp;E]:[SDG&amp;E]],"na",0,1)</f>
        <v>#VALUE!</v>
      </c>
    </row>
    <row r="350" spans="1:14" x14ac:dyDescent="0.25">
      <c r="A350" s="38">
        <f>'1. Peak Show Value (Mo) NQC'!A350</f>
        <v>0</v>
      </c>
      <c r="B350">
        <f>'1. Peak Show Value (Mo) NQC'!B350</f>
        <v>0</v>
      </c>
      <c r="C350" t="e" cm="1">
        <f t="array" ref="C350">'1. Peak Show Value (Mo) NQC'!C350*_xlfn.XLOOKUP(_xlfn.XLOOKUP($A350,$S$5:$S$25,$T$5:$T$25,"na",0,1),Tbl_LossFactors3[[#Headers],[PG&amp;E]:[SDG&amp;E]],Tbl_LossFactors3[[#This Row],[PG&amp;E]:[SDG&amp;E]],"na",0,1)</f>
        <v>#VALUE!</v>
      </c>
      <c r="D350" t="e" cm="1">
        <f t="array" ref="D350">'1. Peak Show Value (Mo) NQC'!D350*_xlfn.XLOOKUP(_xlfn.XLOOKUP($A350,$S$5:$S$25,$T$5:$T$25,"na",0,1),Tbl_LossFactors3[[#Headers],[PG&amp;E]:[SDG&amp;E]],Tbl_LossFactors3[[#This Row],[PG&amp;E]:[SDG&amp;E]],"na",0,1)</f>
        <v>#VALUE!</v>
      </c>
      <c r="E350" t="e" cm="1">
        <f t="array" ref="E350">'1. Peak Show Value (Mo) NQC'!E350*_xlfn.XLOOKUP(_xlfn.XLOOKUP($A350,$S$5:$S$25,$T$5:$T$25,"na",0,1),Tbl_LossFactors3[[#Headers],[PG&amp;E]:[SDG&amp;E]],Tbl_LossFactors3[[#This Row],[PG&amp;E]:[SDG&amp;E]],"na",0,1)</f>
        <v>#VALUE!</v>
      </c>
      <c r="F350" t="e" cm="1">
        <f t="array" ref="F350">'1. Peak Show Value (Mo) NQC'!F350*_xlfn.XLOOKUP(_xlfn.XLOOKUP($A350,$S$5:$S$25,$T$5:$T$25,"na",0,1),Tbl_LossFactors3[[#Headers],[PG&amp;E]:[SDG&amp;E]],Tbl_LossFactors3[[#This Row],[PG&amp;E]:[SDG&amp;E]],"na",0,1)</f>
        <v>#VALUE!</v>
      </c>
      <c r="G350" t="e" cm="1">
        <f t="array" ref="G350">'1. Peak Show Value (Mo) NQC'!G350*_xlfn.XLOOKUP(_xlfn.XLOOKUP($A350,$S$5:$S$25,$T$5:$T$25,"na",0,1),Tbl_LossFactors3[[#Headers],[PG&amp;E]:[SDG&amp;E]],Tbl_LossFactors3[[#This Row],[PG&amp;E]:[SDG&amp;E]],"na",0,1)</f>
        <v>#VALUE!</v>
      </c>
      <c r="H350" t="e" cm="1">
        <f t="array" ref="H350">'1. Peak Show Value (Mo) NQC'!H350*_xlfn.XLOOKUP(_xlfn.XLOOKUP($A350,$S$5:$S$25,$T$5:$T$25,"na",0,1),Tbl_LossFactors3[[#Headers],[PG&amp;E]:[SDG&amp;E]],Tbl_LossFactors3[[#This Row],[PG&amp;E]:[SDG&amp;E]],"na",0,1)</f>
        <v>#VALUE!</v>
      </c>
      <c r="I350" t="e" cm="1">
        <f t="array" ref="I350">'1. Peak Show Value (Mo) NQC'!I350*_xlfn.XLOOKUP(_xlfn.XLOOKUP($A350,$S$5:$S$25,$T$5:$T$25,"na",0,1),Tbl_LossFactors3[[#Headers],[PG&amp;E]:[SDG&amp;E]],Tbl_LossFactors3[[#This Row],[PG&amp;E]:[SDG&amp;E]],"na",0,1)</f>
        <v>#VALUE!</v>
      </c>
      <c r="J350" t="e" cm="1">
        <f t="array" ref="J350">'1. Peak Show Value (Mo) NQC'!J350*_xlfn.XLOOKUP(_xlfn.XLOOKUP($A350,$S$5:$S$25,$T$5:$T$25,"na",0,1),Tbl_LossFactors3[[#Headers],[PG&amp;E]:[SDG&amp;E]],Tbl_LossFactors3[[#This Row],[PG&amp;E]:[SDG&amp;E]],"na",0,1)</f>
        <v>#VALUE!</v>
      </c>
      <c r="K350" t="e" cm="1">
        <f t="array" ref="K350">'1. Peak Show Value (Mo) NQC'!K350*_xlfn.XLOOKUP(_xlfn.XLOOKUP($A350,$S$5:$S$25,$T$5:$T$25,"na",0,1),Tbl_LossFactors3[[#Headers],[PG&amp;E]:[SDG&amp;E]],Tbl_LossFactors3[[#This Row],[PG&amp;E]:[SDG&amp;E]],"na",0,1)</f>
        <v>#VALUE!</v>
      </c>
      <c r="L350" t="e" cm="1">
        <f t="array" ref="L350">'1. Peak Show Value (Mo) NQC'!L350*_xlfn.XLOOKUP(_xlfn.XLOOKUP($A350,$S$5:$S$25,$T$5:$T$25,"na",0,1),Tbl_LossFactors3[[#Headers],[PG&amp;E]:[SDG&amp;E]],Tbl_LossFactors3[[#This Row],[PG&amp;E]:[SDG&amp;E]],"na",0,1)</f>
        <v>#VALUE!</v>
      </c>
      <c r="M350" t="e" cm="1">
        <f t="array" ref="M350">'1. Peak Show Value (Mo) NQC'!M350*_xlfn.XLOOKUP(_xlfn.XLOOKUP($A350,$S$5:$S$25,$T$5:$T$25,"na",0,1),Tbl_LossFactors3[[#Headers],[PG&amp;E]:[SDG&amp;E]],Tbl_LossFactors3[[#This Row],[PG&amp;E]:[SDG&amp;E]],"na",0,1)</f>
        <v>#VALUE!</v>
      </c>
      <c r="N350" t="e" cm="1">
        <f t="array" ref="N350">'1. Peak Show Value (Mo) NQC'!N350*_xlfn.XLOOKUP(_xlfn.XLOOKUP($A350,$S$5:$S$25,$T$5:$T$25,"na",0,1),Tbl_LossFactors3[[#Headers],[PG&amp;E]:[SDG&amp;E]],Tbl_LossFactors3[[#This Row],[PG&amp;E]:[SDG&amp;E]],"na",0,1)</f>
        <v>#VALUE!</v>
      </c>
    </row>
    <row r="351" spans="1:14" x14ac:dyDescent="0.25">
      <c r="A351" s="38">
        <f>'1. Peak Show Value (Mo) NQC'!A351</f>
        <v>0</v>
      </c>
      <c r="B351">
        <f>'1. Peak Show Value (Mo) NQC'!B351</f>
        <v>0</v>
      </c>
      <c r="C351" t="e" cm="1">
        <f t="array" ref="C351">'1. Peak Show Value (Mo) NQC'!C351*_xlfn.XLOOKUP(_xlfn.XLOOKUP($A351,$S$5:$S$25,$T$5:$T$25,"na",0,1),Tbl_LossFactors3[[#Headers],[PG&amp;E]:[SDG&amp;E]],Tbl_LossFactors3[[#This Row],[PG&amp;E]:[SDG&amp;E]],"na",0,1)</f>
        <v>#VALUE!</v>
      </c>
      <c r="D351" t="e" cm="1">
        <f t="array" ref="D351">'1. Peak Show Value (Mo) NQC'!D351*_xlfn.XLOOKUP(_xlfn.XLOOKUP($A351,$S$5:$S$25,$T$5:$T$25,"na",0,1),Tbl_LossFactors3[[#Headers],[PG&amp;E]:[SDG&amp;E]],Tbl_LossFactors3[[#This Row],[PG&amp;E]:[SDG&amp;E]],"na",0,1)</f>
        <v>#VALUE!</v>
      </c>
      <c r="E351" t="e" cm="1">
        <f t="array" ref="E351">'1. Peak Show Value (Mo) NQC'!E351*_xlfn.XLOOKUP(_xlfn.XLOOKUP($A351,$S$5:$S$25,$T$5:$T$25,"na",0,1),Tbl_LossFactors3[[#Headers],[PG&amp;E]:[SDG&amp;E]],Tbl_LossFactors3[[#This Row],[PG&amp;E]:[SDG&amp;E]],"na",0,1)</f>
        <v>#VALUE!</v>
      </c>
      <c r="F351" t="e" cm="1">
        <f t="array" ref="F351">'1. Peak Show Value (Mo) NQC'!F351*_xlfn.XLOOKUP(_xlfn.XLOOKUP($A351,$S$5:$S$25,$T$5:$T$25,"na",0,1),Tbl_LossFactors3[[#Headers],[PG&amp;E]:[SDG&amp;E]],Tbl_LossFactors3[[#This Row],[PG&amp;E]:[SDG&amp;E]],"na",0,1)</f>
        <v>#VALUE!</v>
      </c>
      <c r="G351" t="e" cm="1">
        <f t="array" ref="G351">'1. Peak Show Value (Mo) NQC'!G351*_xlfn.XLOOKUP(_xlfn.XLOOKUP($A351,$S$5:$S$25,$T$5:$T$25,"na",0,1),Tbl_LossFactors3[[#Headers],[PG&amp;E]:[SDG&amp;E]],Tbl_LossFactors3[[#This Row],[PG&amp;E]:[SDG&amp;E]],"na",0,1)</f>
        <v>#VALUE!</v>
      </c>
      <c r="H351" t="e" cm="1">
        <f t="array" ref="H351">'1. Peak Show Value (Mo) NQC'!H351*_xlfn.XLOOKUP(_xlfn.XLOOKUP($A351,$S$5:$S$25,$T$5:$T$25,"na",0,1),Tbl_LossFactors3[[#Headers],[PG&amp;E]:[SDG&amp;E]],Tbl_LossFactors3[[#This Row],[PG&amp;E]:[SDG&amp;E]],"na",0,1)</f>
        <v>#VALUE!</v>
      </c>
      <c r="I351" t="e" cm="1">
        <f t="array" ref="I351">'1. Peak Show Value (Mo) NQC'!I351*_xlfn.XLOOKUP(_xlfn.XLOOKUP($A351,$S$5:$S$25,$T$5:$T$25,"na",0,1),Tbl_LossFactors3[[#Headers],[PG&amp;E]:[SDG&amp;E]],Tbl_LossFactors3[[#This Row],[PG&amp;E]:[SDG&amp;E]],"na",0,1)</f>
        <v>#VALUE!</v>
      </c>
      <c r="J351" t="e" cm="1">
        <f t="array" ref="J351">'1. Peak Show Value (Mo) NQC'!J351*_xlfn.XLOOKUP(_xlfn.XLOOKUP($A351,$S$5:$S$25,$T$5:$T$25,"na",0,1),Tbl_LossFactors3[[#Headers],[PG&amp;E]:[SDG&amp;E]],Tbl_LossFactors3[[#This Row],[PG&amp;E]:[SDG&amp;E]],"na",0,1)</f>
        <v>#VALUE!</v>
      </c>
      <c r="K351" t="e" cm="1">
        <f t="array" ref="K351">'1. Peak Show Value (Mo) NQC'!K351*_xlfn.XLOOKUP(_xlfn.XLOOKUP($A351,$S$5:$S$25,$T$5:$T$25,"na",0,1),Tbl_LossFactors3[[#Headers],[PG&amp;E]:[SDG&amp;E]],Tbl_LossFactors3[[#This Row],[PG&amp;E]:[SDG&amp;E]],"na",0,1)</f>
        <v>#VALUE!</v>
      </c>
      <c r="L351" t="e" cm="1">
        <f t="array" ref="L351">'1. Peak Show Value (Mo) NQC'!L351*_xlfn.XLOOKUP(_xlfn.XLOOKUP($A351,$S$5:$S$25,$T$5:$T$25,"na",0,1),Tbl_LossFactors3[[#Headers],[PG&amp;E]:[SDG&amp;E]],Tbl_LossFactors3[[#This Row],[PG&amp;E]:[SDG&amp;E]],"na",0,1)</f>
        <v>#VALUE!</v>
      </c>
      <c r="M351" t="e" cm="1">
        <f t="array" ref="M351">'1. Peak Show Value (Mo) NQC'!M351*_xlfn.XLOOKUP(_xlfn.XLOOKUP($A351,$S$5:$S$25,$T$5:$T$25,"na",0,1),Tbl_LossFactors3[[#Headers],[PG&amp;E]:[SDG&amp;E]],Tbl_LossFactors3[[#This Row],[PG&amp;E]:[SDG&amp;E]],"na",0,1)</f>
        <v>#VALUE!</v>
      </c>
      <c r="N351" t="e" cm="1">
        <f t="array" ref="N351">'1. Peak Show Value (Mo) NQC'!N351*_xlfn.XLOOKUP(_xlfn.XLOOKUP($A351,$S$5:$S$25,$T$5:$T$25,"na",0,1),Tbl_LossFactors3[[#Headers],[PG&amp;E]:[SDG&amp;E]],Tbl_LossFactors3[[#This Row],[PG&amp;E]:[SDG&amp;E]],"na",0,1)</f>
        <v>#VALUE!</v>
      </c>
    </row>
    <row r="352" spans="1:14" x14ac:dyDescent="0.25">
      <c r="A352" s="38">
        <f>'1. Peak Show Value (Mo) NQC'!A352</f>
        <v>0</v>
      </c>
      <c r="B352">
        <f>'1. Peak Show Value (Mo) NQC'!B352</f>
        <v>0</v>
      </c>
      <c r="C352" t="e" cm="1">
        <f t="array" ref="C352">'1. Peak Show Value (Mo) NQC'!C352*_xlfn.XLOOKUP(_xlfn.XLOOKUP($A352,$S$5:$S$25,$T$5:$T$25,"na",0,1),Tbl_LossFactors3[[#Headers],[PG&amp;E]:[SDG&amp;E]],Tbl_LossFactors3[[#This Row],[PG&amp;E]:[SDG&amp;E]],"na",0,1)</f>
        <v>#VALUE!</v>
      </c>
      <c r="D352" t="e" cm="1">
        <f t="array" ref="D352">'1. Peak Show Value (Mo) NQC'!D352*_xlfn.XLOOKUP(_xlfn.XLOOKUP($A352,$S$5:$S$25,$T$5:$T$25,"na",0,1),Tbl_LossFactors3[[#Headers],[PG&amp;E]:[SDG&amp;E]],Tbl_LossFactors3[[#This Row],[PG&amp;E]:[SDG&amp;E]],"na",0,1)</f>
        <v>#VALUE!</v>
      </c>
      <c r="E352" t="e" cm="1">
        <f t="array" ref="E352">'1. Peak Show Value (Mo) NQC'!E352*_xlfn.XLOOKUP(_xlfn.XLOOKUP($A352,$S$5:$S$25,$T$5:$T$25,"na",0,1),Tbl_LossFactors3[[#Headers],[PG&amp;E]:[SDG&amp;E]],Tbl_LossFactors3[[#This Row],[PG&amp;E]:[SDG&amp;E]],"na",0,1)</f>
        <v>#VALUE!</v>
      </c>
      <c r="F352" t="e" cm="1">
        <f t="array" ref="F352">'1. Peak Show Value (Mo) NQC'!F352*_xlfn.XLOOKUP(_xlfn.XLOOKUP($A352,$S$5:$S$25,$T$5:$T$25,"na",0,1),Tbl_LossFactors3[[#Headers],[PG&amp;E]:[SDG&amp;E]],Tbl_LossFactors3[[#This Row],[PG&amp;E]:[SDG&amp;E]],"na",0,1)</f>
        <v>#VALUE!</v>
      </c>
      <c r="G352" t="e" cm="1">
        <f t="array" ref="G352">'1. Peak Show Value (Mo) NQC'!G352*_xlfn.XLOOKUP(_xlfn.XLOOKUP($A352,$S$5:$S$25,$T$5:$T$25,"na",0,1),Tbl_LossFactors3[[#Headers],[PG&amp;E]:[SDG&amp;E]],Tbl_LossFactors3[[#This Row],[PG&amp;E]:[SDG&amp;E]],"na",0,1)</f>
        <v>#VALUE!</v>
      </c>
      <c r="H352" t="e" cm="1">
        <f t="array" ref="H352">'1. Peak Show Value (Mo) NQC'!H352*_xlfn.XLOOKUP(_xlfn.XLOOKUP($A352,$S$5:$S$25,$T$5:$T$25,"na",0,1),Tbl_LossFactors3[[#Headers],[PG&amp;E]:[SDG&amp;E]],Tbl_LossFactors3[[#This Row],[PG&amp;E]:[SDG&amp;E]],"na",0,1)</f>
        <v>#VALUE!</v>
      </c>
      <c r="I352" t="e" cm="1">
        <f t="array" ref="I352">'1. Peak Show Value (Mo) NQC'!I352*_xlfn.XLOOKUP(_xlfn.XLOOKUP($A352,$S$5:$S$25,$T$5:$T$25,"na",0,1),Tbl_LossFactors3[[#Headers],[PG&amp;E]:[SDG&amp;E]],Tbl_LossFactors3[[#This Row],[PG&amp;E]:[SDG&amp;E]],"na",0,1)</f>
        <v>#VALUE!</v>
      </c>
      <c r="J352" t="e" cm="1">
        <f t="array" ref="J352">'1. Peak Show Value (Mo) NQC'!J352*_xlfn.XLOOKUP(_xlfn.XLOOKUP($A352,$S$5:$S$25,$T$5:$T$25,"na",0,1),Tbl_LossFactors3[[#Headers],[PG&amp;E]:[SDG&amp;E]],Tbl_LossFactors3[[#This Row],[PG&amp;E]:[SDG&amp;E]],"na",0,1)</f>
        <v>#VALUE!</v>
      </c>
      <c r="K352" t="e" cm="1">
        <f t="array" ref="K352">'1. Peak Show Value (Mo) NQC'!K352*_xlfn.XLOOKUP(_xlfn.XLOOKUP($A352,$S$5:$S$25,$T$5:$T$25,"na",0,1),Tbl_LossFactors3[[#Headers],[PG&amp;E]:[SDG&amp;E]],Tbl_LossFactors3[[#This Row],[PG&amp;E]:[SDG&amp;E]],"na",0,1)</f>
        <v>#VALUE!</v>
      </c>
      <c r="L352" t="e" cm="1">
        <f t="array" ref="L352">'1. Peak Show Value (Mo) NQC'!L352*_xlfn.XLOOKUP(_xlfn.XLOOKUP($A352,$S$5:$S$25,$T$5:$T$25,"na",0,1),Tbl_LossFactors3[[#Headers],[PG&amp;E]:[SDG&amp;E]],Tbl_LossFactors3[[#This Row],[PG&amp;E]:[SDG&amp;E]],"na",0,1)</f>
        <v>#VALUE!</v>
      </c>
      <c r="M352" t="e" cm="1">
        <f t="array" ref="M352">'1. Peak Show Value (Mo) NQC'!M352*_xlfn.XLOOKUP(_xlfn.XLOOKUP($A352,$S$5:$S$25,$T$5:$T$25,"na",0,1),Tbl_LossFactors3[[#Headers],[PG&amp;E]:[SDG&amp;E]],Tbl_LossFactors3[[#This Row],[PG&amp;E]:[SDG&amp;E]],"na",0,1)</f>
        <v>#VALUE!</v>
      </c>
      <c r="N352" t="e" cm="1">
        <f t="array" ref="N352">'1. Peak Show Value (Mo) NQC'!N352*_xlfn.XLOOKUP(_xlfn.XLOOKUP($A352,$S$5:$S$25,$T$5:$T$25,"na",0,1),Tbl_LossFactors3[[#Headers],[PG&amp;E]:[SDG&amp;E]],Tbl_LossFactors3[[#This Row],[PG&amp;E]:[SDG&amp;E]],"na",0,1)</f>
        <v>#VALUE!</v>
      </c>
    </row>
    <row r="353" spans="1:14" x14ac:dyDescent="0.25">
      <c r="A353" s="38">
        <f>'1. Peak Show Value (Mo) NQC'!A353</f>
        <v>0</v>
      </c>
      <c r="B353">
        <f>'1. Peak Show Value (Mo) NQC'!B353</f>
        <v>0</v>
      </c>
      <c r="C353" t="e" cm="1">
        <f t="array" ref="C353">'1. Peak Show Value (Mo) NQC'!C353*_xlfn.XLOOKUP(_xlfn.XLOOKUP($A353,$S$5:$S$25,$T$5:$T$25,"na",0,1),Tbl_LossFactors3[[#Headers],[PG&amp;E]:[SDG&amp;E]],Tbl_LossFactors3[[#This Row],[PG&amp;E]:[SDG&amp;E]],"na",0,1)</f>
        <v>#VALUE!</v>
      </c>
      <c r="D353" t="e" cm="1">
        <f t="array" ref="D353">'1. Peak Show Value (Mo) NQC'!D353*_xlfn.XLOOKUP(_xlfn.XLOOKUP($A353,$S$5:$S$25,$T$5:$T$25,"na",0,1),Tbl_LossFactors3[[#Headers],[PG&amp;E]:[SDG&amp;E]],Tbl_LossFactors3[[#This Row],[PG&amp;E]:[SDG&amp;E]],"na",0,1)</f>
        <v>#VALUE!</v>
      </c>
      <c r="E353" t="e" cm="1">
        <f t="array" ref="E353">'1. Peak Show Value (Mo) NQC'!E353*_xlfn.XLOOKUP(_xlfn.XLOOKUP($A353,$S$5:$S$25,$T$5:$T$25,"na",0,1),Tbl_LossFactors3[[#Headers],[PG&amp;E]:[SDG&amp;E]],Tbl_LossFactors3[[#This Row],[PG&amp;E]:[SDG&amp;E]],"na",0,1)</f>
        <v>#VALUE!</v>
      </c>
      <c r="F353" t="e" cm="1">
        <f t="array" ref="F353">'1. Peak Show Value (Mo) NQC'!F353*_xlfn.XLOOKUP(_xlfn.XLOOKUP($A353,$S$5:$S$25,$T$5:$T$25,"na",0,1),Tbl_LossFactors3[[#Headers],[PG&amp;E]:[SDG&amp;E]],Tbl_LossFactors3[[#This Row],[PG&amp;E]:[SDG&amp;E]],"na",0,1)</f>
        <v>#VALUE!</v>
      </c>
      <c r="G353" t="e" cm="1">
        <f t="array" ref="G353">'1. Peak Show Value (Mo) NQC'!G353*_xlfn.XLOOKUP(_xlfn.XLOOKUP($A353,$S$5:$S$25,$T$5:$T$25,"na",0,1),Tbl_LossFactors3[[#Headers],[PG&amp;E]:[SDG&amp;E]],Tbl_LossFactors3[[#This Row],[PG&amp;E]:[SDG&amp;E]],"na",0,1)</f>
        <v>#VALUE!</v>
      </c>
      <c r="H353" t="e" cm="1">
        <f t="array" ref="H353">'1. Peak Show Value (Mo) NQC'!H353*_xlfn.XLOOKUP(_xlfn.XLOOKUP($A353,$S$5:$S$25,$T$5:$T$25,"na",0,1),Tbl_LossFactors3[[#Headers],[PG&amp;E]:[SDG&amp;E]],Tbl_LossFactors3[[#This Row],[PG&amp;E]:[SDG&amp;E]],"na",0,1)</f>
        <v>#VALUE!</v>
      </c>
      <c r="I353" t="e" cm="1">
        <f t="array" ref="I353">'1. Peak Show Value (Mo) NQC'!I353*_xlfn.XLOOKUP(_xlfn.XLOOKUP($A353,$S$5:$S$25,$T$5:$T$25,"na",0,1),Tbl_LossFactors3[[#Headers],[PG&amp;E]:[SDG&amp;E]],Tbl_LossFactors3[[#This Row],[PG&amp;E]:[SDG&amp;E]],"na",0,1)</f>
        <v>#VALUE!</v>
      </c>
      <c r="J353" t="e" cm="1">
        <f t="array" ref="J353">'1. Peak Show Value (Mo) NQC'!J353*_xlfn.XLOOKUP(_xlfn.XLOOKUP($A353,$S$5:$S$25,$T$5:$T$25,"na",0,1),Tbl_LossFactors3[[#Headers],[PG&amp;E]:[SDG&amp;E]],Tbl_LossFactors3[[#This Row],[PG&amp;E]:[SDG&amp;E]],"na",0,1)</f>
        <v>#VALUE!</v>
      </c>
      <c r="K353" t="e" cm="1">
        <f t="array" ref="K353">'1. Peak Show Value (Mo) NQC'!K353*_xlfn.XLOOKUP(_xlfn.XLOOKUP($A353,$S$5:$S$25,$T$5:$T$25,"na",0,1),Tbl_LossFactors3[[#Headers],[PG&amp;E]:[SDG&amp;E]],Tbl_LossFactors3[[#This Row],[PG&amp;E]:[SDG&amp;E]],"na",0,1)</f>
        <v>#VALUE!</v>
      </c>
      <c r="L353" t="e" cm="1">
        <f t="array" ref="L353">'1. Peak Show Value (Mo) NQC'!L353*_xlfn.XLOOKUP(_xlfn.XLOOKUP($A353,$S$5:$S$25,$T$5:$T$25,"na",0,1),Tbl_LossFactors3[[#Headers],[PG&amp;E]:[SDG&amp;E]],Tbl_LossFactors3[[#This Row],[PG&amp;E]:[SDG&amp;E]],"na",0,1)</f>
        <v>#VALUE!</v>
      </c>
      <c r="M353" t="e" cm="1">
        <f t="array" ref="M353">'1. Peak Show Value (Mo) NQC'!M353*_xlfn.XLOOKUP(_xlfn.XLOOKUP($A353,$S$5:$S$25,$T$5:$T$25,"na",0,1),Tbl_LossFactors3[[#Headers],[PG&amp;E]:[SDG&amp;E]],Tbl_LossFactors3[[#This Row],[PG&amp;E]:[SDG&amp;E]],"na",0,1)</f>
        <v>#VALUE!</v>
      </c>
      <c r="N353" t="e" cm="1">
        <f t="array" ref="N353">'1. Peak Show Value (Mo) NQC'!N353*_xlfn.XLOOKUP(_xlfn.XLOOKUP($A353,$S$5:$S$25,$T$5:$T$25,"na",0,1),Tbl_LossFactors3[[#Headers],[PG&amp;E]:[SDG&amp;E]],Tbl_LossFactors3[[#This Row],[PG&amp;E]:[SDG&amp;E]],"na",0,1)</f>
        <v>#VALUE!</v>
      </c>
    </row>
    <row r="354" spans="1:14" x14ac:dyDescent="0.25">
      <c r="A354" s="38">
        <f>'1. Peak Show Value (Mo) NQC'!A354</f>
        <v>0</v>
      </c>
      <c r="B354">
        <f>'1. Peak Show Value (Mo) NQC'!B354</f>
        <v>0</v>
      </c>
      <c r="C354" t="e" cm="1">
        <f t="array" ref="C354">'1. Peak Show Value (Mo) NQC'!C354*_xlfn.XLOOKUP(_xlfn.XLOOKUP($A354,$S$5:$S$25,$T$5:$T$25,"na",0,1),Tbl_LossFactors3[[#Headers],[PG&amp;E]:[SDG&amp;E]],Tbl_LossFactors3[[#This Row],[PG&amp;E]:[SDG&amp;E]],"na",0,1)</f>
        <v>#VALUE!</v>
      </c>
      <c r="D354" t="e" cm="1">
        <f t="array" ref="D354">'1. Peak Show Value (Mo) NQC'!D354*_xlfn.XLOOKUP(_xlfn.XLOOKUP($A354,$S$5:$S$25,$T$5:$T$25,"na",0,1),Tbl_LossFactors3[[#Headers],[PG&amp;E]:[SDG&amp;E]],Tbl_LossFactors3[[#This Row],[PG&amp;E]:[SDG&amp;E]],"na",0,1)</f>
        <v>#VALUE!</v>
      </c>
      <c r="E354" t="e" cm="1">
        <f t="array" ref="E354">'1. Peak Show Value (Mo) NQC'!E354*_xlfn.XLOOKUP(_xlfn.XLOOKUP($A354,$S$5:$S$25,$T$5:$T$25,"na",0,1),Tbl_LossFactors3[[#Headers],[PG&amp;E]:[SDG&amp;E]],Tbl_LossFactors3[[#This Row],[PG&amp;E]:[SDG&amp;E]],"na",0,1)</f>
        <v>#VALUE!</v>
      </c>
      <c r="F354" t="e" cm="1">
        <f t="array" ref="F354">'1. Peak Show Value (Mo) NQC'!F354*_xlfn.XLOOKUP(_xlfn.XLOOKUP($A354,$S$5:$S$25,$T$5:$T$25,"na",0,1),Tbl_LossFactors3[[#Headers],[PG&amp;E]:[SDG&amp;E]],Tbl_LossFactors3[[#This Row],[PG&amp;E]:[SDG&amp;E]],"na",0,1)</f>
        <v>#VALUE!</v>
      </c>
      <c r="G354" t="e" cm="1">
        <f t="array" ref="G354">'1. Peak Show Value (Mo) NQC'!G354*_xlfn.XLOOKUP(_xlfn.XLOOKUP($A354,$S$5:$S$25,$T$5:$T$25,"na",0,1),Tbl_LossFactors3[[#Headers],[PG&amp;E]:[SDG&amp;E]],Tbl_LossFactors3[[#This Row],[PG&amp;E]:[SDG&amp;E]],"na",0,1)</f>
        <v>#VALUE!</v>
      </c>
      <c r="H354" t="e" cm="1">
        <f t="array" ref="H354">'1. Peak Show Value (Mo) NQC'!H354*_xlfn.XLOOKUP(_xlfn.XLOOKUP($A354,$S$5:$S$25,$T$5:$T$25,"na",0,1),Tbl_LossFactors3[[#Headers],[PG&amp;E]:[SDG&amp;E]],Tbl_LossFactors3[[#This Row],[PG&amp;E]:[SDG&amp;E]],"na",0,1)</f>
        <v>#VALUE!</v>
      </c>
      <c r="I354" t="e" cm="1">
        <f t="array" ref="I354">'1. Peak Show Value (Mo) NQC'!I354*_xlfn.XLOOKUP(_xlfn.XLOOKUP($A354,$S$5:$S$25,$T$5:$T$25,"na",0,1),Tbl_LossFactors3[[#Headers],[PG&amp;E]:[SDG&amp;E]],Tbl_LossFactors3[[#This Row],[PG&amp;E]:[SDG&amp;E]],"na",0,1)</f>
        <v>#VALUE!</v>
      </c>
      <c r="J354" t="e" cm="1">
        <f t="array" ref="J354">'1. Peak Show Value (Mo) NQC'!J354*_xlfn.XLOOKUP(_xlfn.XLOOKUP($A354,$S$5:$S$25,$T$5:$T$25,"na",0,1),Tbl_LossFactors3[[#Headers],[PG&amp;E]:[SDG&amp;E]],Tbl_LossFactors3[[#This Row],[PG&amp;E]:[SDG&amp;E]],"na",0,1)</f>
        <v>#VALUE!</v>
      </c>
      <c r="K354" t="e" cm="1">
        <f t="array" ref="K354">'1. Peak Show Value (Mo) NQC'!K354*_xlfn.XLOOKUP(_xlfn.XLOOKUP($A354,$S$5:$S$25,$T$5:$T$25,"na",0,1),Tbl_LossFactors3[[#Headers],[PG&amp;E]:[SDG&amp;E]],Tbl_LossFactors3[[#This Row],[PG&amp;E]:[SDG&amp;E]],"na",0,1)</f>
        <v>#VALUE!</v>
      </c>
      <c r="L354" t="e" cm="1">
        <f t="array" ref="L354">'1. Peak Show Value (Mo) NQC'!L354*_xlfn.XLOOKUP(_xlfn.XLOOKUP($A354,$S$5:$S$25,$T$5:$T$25,"na",0,1),Tbl_LossFactors3[[#Headers],[PG&amp;E]:[SDG&amp;E]],Tbl_LossFactors3[[#This Row],[PG&amp;E]:[SDG&amp;E]],"na",0,1)</f>
        <v>#VALUE!</v>
      </c>
      <c r="M354" t="e" cm="1">
        <f t="array" ref="M354">'1. Peak Show Value (Mo) NQC'!M354*_xlfn.XLOOKUP(_xlfn.XLOOKUP($A354,$S$5:$S$25,$T$5:$T$25,"na",0,1),Tbl_LossFactors3[[#Headers],[PG&amp;E]:[SDG&amp;E]],Tbl_LossFactors3[[#This Row],[PG&amp;E]:[SDG&amp;E]],"na",0,1)</f>
        <v>#VALUE!</v>
      </c>
      <c r="N354" t="e" cm="1">
        <f t="array" ref="N354">'1. Peak Show Value (Mo) NQC'!N354*_xlfn.XLOOKUP(_xlfn.XLOOKUP($A354,$S$5:$S$25,$T$5:$T$25,"na",0,1),Tbl_LossFactors3[[#Headers],[PG&amp;E]:[SDG&amp;E]],Tbl_LossFactors3[[#This Row],[PG&amp;E]:[SDG&amp;E]],"na",0,1)</f>
        <v>#VALUE!</v>
      </c>
    </row>
    <row r="355" spans="1:14" x14ac:dyDescent="0.25">
      <c r="A355" s="38">
        <f>'1. Peak Show Value (Mo) NQC'!A355</f>
        <v>0</v>
      </c>
      <c r="B355">
        <f>'1. Peak Show Value (Mo) NQC'!B355</f>
        <v>0</v>
      </c>
      <c r="C355" t="e" cm="1">
        <f t="array" ref="C355">'1. Peak Show Value (Mo) NQC'!C355*_xlfn.XLOOKUP(_xlfn.XLOOKUP($A355,$S$5:$S$25,$T$5:$T$25,"na",0,1),Tbl_LossFactors3[[#Headers],[PG&amp;E]:[SDG&amp;E]],Tbl_LossFactors3[[#This Row],[PG&amp;E]:[SDG&amp;E]],"na",0,1)</f>
        <v>#VALUE!</v>
      </c>
      <c r="D355" t="e" cm="1">
        <f t="array" ref="D355">'1. Peak Show Value (Mo) NQC'!D355*_xlfn.XLOOKUP(_xlfn.XLOOKUP($A355,$S$5:$S$25,$T$5:$T$25,"na",0,1),Tbl_LossFactors3[[#Headers],[PG&amp;E]:[SDG&amp;E]],Tbl_LossFactors3[[#This Row],[PG&amp;E]:[SDG&amp;E]],"na",0,1)</f>
        <v>#VALUE!</v>
      </c>
      <c r="E355" t="e" cm="1">
        <f t="array" ref="E355">'1. Peak Show Value (Mo) NQC'!E355*_xlfn.XLOOKUP(_xlfn.XLOOKUP($A355,$S$5:$S$25,$T$5:$T$25,"na",0,1),Tbl_LossFactors3[[#Headers],[PG&amp;E]:[SDG&amp;E]],Tbl_LossFactors3[[#This Row],[PG&amp;E]:[SDG&amp;E]],"na",0,1)</f>
        <v>#VALUE!</v>
      </c>
      <c r="F355" t="e" cm="1">
        <f t="array" ref="F355">'1. Peak Show Value (Mo) NQC'!F355*_xlfn.XLOOKUP(_xlfn.XLOOKUP($A355,$S$5:$S$25,$T$5:$T$25,"na",0,1),Tbl_LossFactors3[[#Headers],[PG&amp;E]:[SDG&amp;E]],Tbl_LossFactors3[[#This Row],[PG&amp;E]:[SDG&amp;E]],"na",0,1)</f>
        <v>#VALUE!</v>
      </c>
      <c r="G355" t="e" cm="1">
        <f t="array" ref="G355">'1. Peak Show Value (Mo) NQC'!G355*_xlfn.XLOOKUP(_xlfn.XLOOKUP($A355,$S$5:$S$25,$T$5:$T$25,"na",0,1),Tbl_LossFactors3[[#Headers],[PG&amp;E]:[SDG&amp;E]],Tbl_LossFactors3[[#This Row],[PG&amp;E]:[SDG&amp;E]],"na",0,1)</f>
        <v>#VALUE!</v>
      </c>
      <c r="H355" t="e" cm="1">
        <f t="array" ref="H355">'1. Peak Show Value (Mo) NQC'!H355*_xlfn.XLOOKUP(_xlfn.XLOOKUP($A355,$S$5:$S$25,$T$5:$T$25,"na",0,1),Tbl_LossFactors3[[#Headers],[PG&amp;E]:[SDG&amp;E]],Tbl_LossFactors3[[#This Row],[PG&amp;E]:[SDG&amp;E]],"na",0,1)</f>
        <v>#VALUE!</v>
      </c>
      <c r="I355" t="e" cm="1">
        <f t="array" ref="I355">'1. Peak Show Value (Mo) NQC'!I355*_xlfn.XLOOKUP(_xlfn.XLOOKUP($A355,$S$5:$S$25,$T$5:$T$25,"na",0,1),Tbl_LossFactors3[[#Headers],[PG&amp;E]:[SDG&amp;E]],Tbl_LossFactors3[[#This Row],[PG&amp;E]:[SDG&amp;E]],"na",0,1)</f>
        <v>#VALUE!</v>
      </c>
      <c r="J355" t="e" cm="1">
        <f t="array" ref="J355">'1. Peak Show Value (Mo) NQC'!J355*_xlfn.XLOOKUP(_xlfn.XLOOKUP($A355,$S$5:$S$25,$T$5:$T$25,"na",0,1),Tbl_LossFactors3[[#Headers],[PG&amp;E]:[SDG&amp;E]],Tbl_LossFactors3[[#This Row],[PG&amp;E]:[SDG&amp;E]],"na",0,1)</f>
        <v>#VALUE!</v>
      </c>
      <c r="K355" t="e" cm="1">
        <f t="array" ref="K355">'1. Peak Show Value (Mo) NQC'!K355*_xlfn.XLOOKUP(_xlfn.XLOOKUP($A355,$S$5:$S$25,$T$5:$T$25,"na",0,1),Tbl_LossFactors3[[#Headers],[PG&amp;E]:[SDG&amp;E]],Tbl_LossFactors3[[#This Row],[PG&amp;E]:[SDG&amp;E]],"na",0,1)</f>
        <v>#VALUE!</v>
      </c>
      <c r="L355" t="e" cm="1">
        <f t="array" ref="L355">'1. Peak Show Value (Mo) NQC'!L355*_xlfn.XLOOKUP(_xlfn.XLOOKUP($A355,$S$5:$S$25,$T$5:$T$25,"na",0,1),Tbl_LossFactors3[[#Headers],[PG&amp;E]:[SDG&amp;E]],Tbl_LossFactors3[[#This Row],[PG&amp;E]:[SDG&amp;E]],"na",0,1)</f>
        <v>#VALUE!</v>
      </c>
      <c r="M355" t="e" cm="1">
        <f t="array" ref="M355">'1. Peak Show Value (Mo) NQC'!M355*_xlfn.XLOOKUP(_xlfn.XLOOKUP($A355,$S$5:$S$25,$T$5:$T$25,"na",0,1),Tbl_LossFactors3[[#Headers],[PG&amp;E]:[SDG&amp;E]],Tbl_LossFactors3[[#This Row],[PG&amp;E]:[SDG&amp;E]],"na",0,1)</f>
        <v>#VALUE!</v>
      </c>
      <c r="N355" t="e" cm="1">
        <f t="array" ref="N355">'1. Peak Show Value (Mo) NQC'!N355*_xlfn.XLOOKUP(_xlfn.XLOOKUP($A355,$S$5:$S$25,$T$5:$T$25,"na",0,1),Tbl_LossFactors3[[#Headers],[PG&amp;E]:[SDG&amp;E]],Tbl_LossFactors3[[#This Row],[PG&amp;E]:[SDG&amp;E]],"na",0,1)</f>
        <v>#VALUE!</v>
      </c>
    </row>
    <row r="356" spans="1:14" x14ac:dyDescent="0.25">
      <c r="A356" s="38">
        <f>'1. Peak Show Value (Mo) NQC'!A356</f>
        <v>0</v>
      </c>
      <c r="B356">
        <f>'1. Peak Show Value (Mo) NQC'!B356</f>
        <v>0</v>
      </c>
      <c r="C356" t="e" cm="1">
        <f t="array" ref="C356">'1. Peak Show Value (Mo) NQC'!C356*_xlfn.XLOOKUP(_xlfn.XLOOKUP($A356,$S$5:$S$25,$T$5:$T$25,"na",0,1),Tbl_LossFactors3[[#Headers],[PG&amp;E]:[SDG&amp;E]],Tbl_LossFactors3[[#This Row],[PG&amp;E]:[SDG&amp;E]],"na",0,1)</f>
        <v>#VALUE!</v>
      </c>
      <c r="D356" t="e" cm="1">
        <f t="array" ref="D356">'1. Peak Show Value (Mo) NQC'!D356*_xlfn.XLOOKUP(_xlfn.XLOOKUP($A356,$S$5:$S$25,$T$5:$T$25,"na",0,1),Tbl_LossFactors3[[#Headers],[PG&amp;E]:[SDG&amp;E]],Tbl_LossFactors3[[#This Row],[PG&amp;E]:[SDG&amp;E]],"na",0,1)</f>
        <v>#VALUE!</v>
      </c>
      <c r="E356" t="e" cm="1">
        <f t="array" ref="E356">'1. Peak Show Value (Mo) NQC'!E356*_xlfn.XLOOKUP(_xlfn.XLOOKUP($A356,$S$5:$S$25,$T$5:$T$25,"na",0,1),Tbl_LossFactors3[[#Headers],[PG&amp;E]:[SDG&amp;E]],Tbl_LossFactors3[[#This Row],[PG&amp;E]:[SDG&amp;E]],"na",0,1)</f>
        <v>#VALUE!</v>
      </c>
      <c r="F356" t="e" cm="1">
        <f t="array" ref="F356">'1. Peak Show Value (Mo) NQC'!F356*_xlfn.XLOOKUP(_xlfn.XLOOKUP($A356,$S$5:$S$25,$T$5:$T$25,"na",0,1),Tbl_LossFactors3[[#Headers],[PG&amp;E]:[SDG&amp;E]],Tbl_LossFactors3[[#This Row],[PG&amp;E]:[SDG&amp;E]],"na",0,1)</f>
        <v>#VALUE!</v>
      </c>
      <c r="G356" t="e" cm="1">
        <f t="array" ref="G356">'1. Peak Show Value (Mo) NQC'!G356*_xlfn.XLOOKUP(_xlfn.XLOOKUP($A356,$S$5:$S$25,$T$5:$T$25,"na",0,1),Tbl_LossFactors3[[#Headers],[PG&amp;E]:[SDG&amp;E]],Tbl_LossFactors3[[#This Row],[PG&amp;E]:[SDG&amp;E]],"na",0,1)</f>
        <v>#VALUE!</v>
      </c>
      <c r="H356" t="e" cm="1">
        <f t="array" ref="H356">'1. Peak Show Value (Mo) NQC'!H356*_xlfn.XLOOKUP(_xlfn.XLOOKUP($A356,$S$5:$S$25,$T$5:$T$25,"na",0,1),Tbl_LossFactors3[[#Headers],[PG&amp;E]:[SDG&amp;E]],Tbl_LossFactors3[[#This Row],[PG&amp;E]:[SDG&amp;E]],"na",0,1)</f>
        <v>#VALUE!</v>
      </c>
      <c r="I356" t="e" cm="1">
        <f t="array" ref="I356">'1. Peak Show Value (Mo) NQC'!I356*_xlfn.XLOOKUP(_xlfn.XLOOKUP($A356,$S$5:$S$25,$T$5:$T$25,"na",0,1),Tbl_LossFactors3[[#Headers],[PG&amp;E]:[SDG&amp;E]],Tbl_LossFactors3[[#This Row],[PG&amp;E]:[SDG&amp;E]],"na",0,1)</f>
        <v>#VALUE!</v>
      </c>
      <c r="J356" t="e" cm="1">
        <f t="array" ref="J356">'1. Peak Show Value (Mo) NQC'!J356*_xlfn.XLOOKUP(_xlfn.XLOOKUP($A356,$S$5:$S$25,$T$5:$T$25,"na",0,1),Tbl_LossFactors3[[#Headers],[PG&amp;E]:[SDG&amp;E]],Tbl_LossFactors3[[#This Row],[PG&amp;E]:[SDG&amp;E]],"na",0,1)</f>
        <v>#VALUE!</v>
      </c>
      <c r="K356" t="e" cm="1">
        <f t="array" ref="K356">'1. Peak Show Value (Mo) NQC'!K356*_xlfn.XLOOKUP(_xlfn.XLOOKUP($A356,$S$5:$S$25,$T$5:$T$25,"na",0,1),Tbl_LossFactors3[[#Headers],[PG&amp;E]:[SDG&amp;E]],Tbl_LossFactors3[[#This Row],[PG&amp;E]:[SDG&amp;E]],"na",0,1)</f>
        <v>#VALUE!</v>
      </c>
      <c r="L356" t="e" cm="1">
        <f t="array" ref="L356">'1. Peak Show Value (Mo) NQC'!L356*_xlfn.XLOOKUP(_xlfn.XLOOKUP($A356,$S$5:$S$25,$T$5:$T$25,"na",0,1),Tbl_LossFactors3[[#Headers],[PG&amp;E]:[SDG&amp;E]],Tbl_LossFactors3[[#This Row],[PG&amp;E]:[SDG&amp;E]],"na",0,1)</f>
        <v>#VALUE!</v>
      </c>
      <c r="M356" t="e" cm="1">
        <f t="array" ref="M356">'1. Peak Show Value (Mo) NQC'!M356*_xlfn.XLOOKUP(_xlfn.XLOOKUP($A356,$S$5:$S$25,$T$5:$T$25,"na",0,1),Tbl_LossFactors3[[#Headers],[PG&amp;E]:[SDG&amp;E]],Tbl_LossFactors3[[#This Row],[PG&amp;E]:[SDG&amp;E]],"na",0,1)</f>
        <v>#VALUE!</v>
      </c>
      <c r="N356" t="e" cm="1">
        <f t="array" ref="N356">'1. Peak Show Value (Mo) NQC'!N356*_xlfn.XLOOKUP(_xlfn.XLOOKUP($A356,$S$5:$S$25,$T$5:$T$25,"na",0,1),Tbl_LossFactors3[[#Headers],[PG&amp;E]:[SDG&amp;E]],Tbl_LossFactors3[[#This Row],[PG&amp;E]:[SDG&amp;E]],"na",0,1)</f>
        <v>#VALUE!</v>
      </c>
    </row>
    <row r="357" spans="1:14" x14ac:dyDescent="0.25">
      <c r="A357" s="38">
        <f>'1. Peak Show Value (Mo) NQC'!A357</f>
        <v>0</v>
      </c>
      <c r="B357">
        <f>'1. Peak Show Value (Mo) NQC'!B357</f>
        <v>0</v>
      </c>
      <c r="C357" t="e" cm="1">
        <f t="array" ref="C357">'1. Peak Show Value (Mo) NQC'!C357*_xlfn.XLOOKUP(_xlfn.XLOOKUP($A357,$S$5:$S$25,$T$5:$T$25,"na",0,1),Tbl_LossFactors3[[#Headers],[PG&amp;E]:[SDG&amp;E]],Tbl_LossFactors3[[#This Row],[PG&amp;E]:[SDG&amp;E]],"na",0,1)</f>
        <v>#VALUE!</v>
      </c>
      <c r="D357" t="e" cm="1">
        <f t="array" ref="D357">'1. Peak Show Value (Mo) NQC'!D357*_xlfn.XLOOKUP(_xlfn.XLOOKUP($A357,$S$5:$S$25,$T$5:$T$25,"na",0,1),Tbl_LossFactors3[[#Headers],[PG&amp;E]:[SDG&amp;E]],Tbl_LossFactors3[[#This Row],[PG&amp;E]:[SDG&amp;E]],"na",0,1)</f>
        <v>#VALUE!</v>
      </c>
      <c r="E357" t="e" cm="1">
        <f t="array" ref="E357">'1. Peak Show Value (Mo) NQC'!E357*_xlfn.XLOOKUP(_xlfn.XLOOKUP($A357,$S$5:$S$25,$T$5:$T$25,"na",0,1),Tbl_LossFactors3[[#Headers],[PG&amp;E]:[SDG&amp;E]],Tbl_LossFactors3[[#This Row],[PG&amp;E]:[SDG&amp;E]],"na",0,1)</f>
        <v>#VALUE!</v>
      </c>
      <c r="F357" t="e" cm="1">
        <f t="array" ref="F357">'1. Peak Show Value (Mo) NQC'!F357*_xlfn.XLOOKUP(_xlfn.XLOOKUP($A357,$S$5:$S$25,$T$5:$T$25,"na",0,1),Tbl_LossFactors3[[#Headers],[PG&amp;E]:[SDG&amp;E]],Tbl_LossFactors3[[#This Row],[PG&amp;E]:[SDG&amp;E]],"na",0,1)</f>
        <v>#VALUE!</v>
      </c>
      <c r="G357" t="e" cm="1">
        <f t="array" ref="G357">'1. Peak Show Value (Mo) NQC'!G357*_xlfn.XLOOKUP(_xlfn.XLOOKUP($A357,$S$5:$S$25,$T$5:$T$25,"na",0,1),Tbl_LossFactors3[[#Headers],[PG&amp;E]:[SDG&amp;E]],Tbl_LossFactors3[[#This Row],[PG&amp;E]:[SDG&amp;E]],"na",0,1)</f>
        <v>#VALUE!</v>
      </c>
      <c r="H357" t="e" cm="1">
        <f t="array" ref="H357">'1. Peak Show Value (Mo) NQC'!H357*_xlfn.XLOOKUP(_xlfn.XLOOKUP($A357,$S$5:$S$25,$T$5:$T$25,"na",0,1),Tbl_LossFactors3[[#Headers],[PG&amp;E]:[SDG&amp;E]],Tbl_LossFactors3[[#This Row],[PG&amp;E]:[SDG&amp;E]],"na",0,1)</f>
        <v>#VALUE!</v>
      </c>
      <c r="I357" t="e" cm="1">
        <f t="array" ref="I357">'1. Peak Show Value (Mo) NQC'!I357*_xlfn.XLOOKUP(_xlfn.XLOOKUP($A357,$S$5:$S$25,$T$5:$T$25,"na",0,1),Tbl_LossFactors3[[#Headers],[PG&amp;E]:[SDG&amp;E]],Tbl_LossFactors3[[#This Row],[PG&amp;E]:[SDG&amp;E]],"na",0,1)</f>
        <v>#VALUE!</v>
      </c>
      <c r="J357" t="e" cm="1">
        <f t="array" ref="J357">'1. Peak Show Value (Mo) NQC'!J357*_xlfn.XLOOKUP(_xlfn.XLOOKUP($A357,$S$5:$S$25,$T$5:$T$25,"na",0,1),Tbl_LossFactors3[[#Headers],[PG&amp;E]:[SDG&amp;E]],Tbl_LossFactors3[[#This Row],[PG&amp;E]:[SDG&amp;E]],"na",0,1)</f>
        <v>#VALUE!</v>
      </c>
      <c r="K357" t="e" cm="1">
        <f t="array" ref="K357">'1. Peak Show Value (Mo) NQC'!K357*_xlfn.XLOOKUP(_xlfn.XLOOKUP($A357,$S$5:$S$25,$T$5:$T$25,"na",0,1),Tbl_LossFactors3[[#Headers],[PG&amp;E]:[SDG&amp;E]],Tbl_LossFactors3[[#This Row],[PG&amp;E]:[SDG&amp;E]],"na",0,1)</f>
        <v>#VALUE!</v>
      </c>
      <c r="L357" t="e" cm="1">
        <f t="array" ref="L357">'1. Peak Show Value (Mo) NQC'!L357*_xlfn.XLOOKUP(_xlfn.XLOOKUP($A357,$S$5:$S$25,$T$5:$T$25,"na",0,1),Tbl_LossFactors3[[#Headers],[PG&amp;E]:[SDG&amp;E]],Tbl_LossFactors3[[#This Row],[PG&amp;E]:[SDG&amp;E]],"na",0,1)</f>
        <v>#VALUE!</v>
      </c>
      <c r="M357" t="e" cm="1">
        <f t="array" ref="M357">'1. Peak Show Value (Mo) NQC'!M357*_xlfn.XLOOKUP(_xlfn.XLOOKUP($A357,$S$5:$S$25,$T$5:$T$25,"na",0,1),Tbl_LossFactors3[[#Headers],[PG&amp;E]:[SDG&amp;E]],Tbl_LossFactors3[[#This Row],[PG&amp;E]:[SDG&amp;E]],"na",0,1)</f>
        <v>#VALUE!</v>
      </c>
      <c r="N357" t="e" cm="1">
        <f t="array" ref="N357">'1. Peak Show Value (Mo) NQC'!N357*_xlfn.XLOOKUP(_xlfn.XLOOKUP($A357,$S$5:$S$25,$T$5:$T$25,"na",0,1),Tbl_LossFactors3[[#Headers],[PG&amp;E]:[SDG&amp;E]],Tbl_LossFactors3[[#This Row],[PG&amp;E]:[SDG&amp;E]],"na",0,1)</f>
        <v>#VALUE!</v>
      </c>
    </row>
    <row r="358" spans="1:14" x14ac:dyDescent="0.25">
      <c r="A358" s="38">
        <f>'1. Peak Show Value (Mo) NQC'!A358</f>
        <v>0</v>
      </c>
      <c r="B358">
        <f>'1. Peak Show Value (Mo) NQC'!B358</f>
        <v>0</v>
      </c>
      <c r="C358" t="e" cm="1">
        <f t="array" ref="C358">'1. Peak Show Value (Mo) NQC'!C358*_xlfn.XLOOKUP(_xlfn.XLOOKUP($A358,$S$5:$S$25,$T$5:$T$25,"na",0,1),Tbl_LossFactors3[[#Headers],[PG&amp;E]:[SDG&amp;E]],Tbl_LossFactors3[[#This Row],[PG&amp;E]:[SDG&amp;E]],"na",0,1)</f>
        <v>#VALUE!</v>
      </c>
      <c r="D358" t="e" cm="1">
        <f t="array" ref="D358">'1. Peak Show Value (Mo) NQC'!D358*_xlfn.XLOOKUP(_xlfn.XLOOKUP($A358,$S$5:$S$25,$T$5:$T$25,"na",0,1),Tbl_LossFactors3[[#Headers],[PG&amp;E]:[SDG&amp;E]],Tbl_LossFactors3[[#This Row],[PG&amp;E]:[SDG&amp;E]],"na",0,1)</f>
        <v>#VALUE!</v>
      </c>
      <c r="E358" t="e" cm="1">
        <f t="array" ref="E358">'1. Peak Show Value (Mo) NQC'!E358*_xlfn.XLOOKUP(_xlfn.XLOOKUP($A358,$S$5:$S$25,$T$5:$T$25,"na",0,1),Tbl_LossFactors3[[#Headers],[PG&amp;E]:[SDG&amp;E]],Tbl_LossFactors3[[#This Row],[PG&amp;E]:[SDG&amp;E]],"na",0,1)</f>
        <v>#VALUE!</v>
      </c>
      <c r="F358" t="e" cm="1">
        <f t="array" ref="F358">'1. Peak Show Value (Mo) NQC'!F358*_xlfn.XLOOKUP(_xlfn.XLOOKUP($A358,$S$5:$S$25,$T$5:$T$25,"na",0,1),Tbl_LossFactors3[[#Headers],[PG&amp;E]:[SDG&amp;E]],Tbl_LossFactors3[[#This Row],[PG&amp;E]:[SDG&amp;E]],"na",0,1)</f>
        <v>#VALUE!</v>
      </c>
      <c r="G358" t="e" cm="1">
        <f t="array" ref="G358">'1. Peak Show Value (Mo) NQC'!G358*_xlfn.XLOOKUP(_xlfn.XLOOKUP($A358,$S$5:$S$25,$T$5:$T$25,"na",0,1),Tbl_LossFactors3[[#Headers],[PG&amp;E]:[SDG&amp;E]],Tbl_LossFactors3[[#This Row],[PG&amp;E]:[SDG&amp;E]],"na",0,1)</f>
        <v>#VALUE!</v>
      </c>
      <c r="H358" t="e" cm="1">
        <f t="array" ref="H358">'1. Peak Show Value (Mo) NQC'!H358*_xlfn.XLOOKUP(_xlfn.XLOOKUP($A358,$S$5:$S$25,$T$5:$T$25,"na",0,1),Tbl_LossFactors3[[#Headers],[PG&amp;E]:[SDG&amp;E]],Tbl_LossFactors3[[#This Row],[PG&amp;E]:[SDG&amp;E]],"na",0,1)</f>
        <v>#VALUE!</v>
      </c>
      <c r="I358" t="e" cm="1">
        <f t="array" ref="I358">'1. Peak Show Value (Mo) NQC'!I358*_xlfn.XLOOKUP(_xlfn.XLOOKUP($A358,$S$5:$S$25,$T$5:$T$25,"na",0,1),Tbl_LossFactors3[[#Headers],[PG&amp;E]:[SDG&amp;E]],Tbl_LossFactors3[[#This Row],[PG&amp;E]:[SDG&amp;E]],"na",0,1)</f>
        <v>#VALUE!</v>
      </c>
      <c r="J358" t="e" cm="1">
        <f t="array" ref="J358">'1. Peak Show Value (Mo) NQC'!J358*_xlfn.XLOOKUP(_xlfn.XLOOKUP($A358,$S$5:$S$25,$T$5:$T$25,"na",0,1),Tbl_LossFactors3[[#Headers],[PG&amp;E]:[SDG&amp;E]],Tbl_LossFactors3[[#This Row],[PG&amp;E]:[SDG&amp;E]],"na",0,1)</f>
        <v>#VALUE!</v>
      </c>
      <c r="K358" t="e" cm="1">
        <f t="array" ref="K358">'1. Peak Show Value (Mo) NQC'!K358*_xlfn.XLOOKUP(_xlfn.XLOOKUP($A358,$S$5:$S$25,$T$5:$T$25,"na",0,1),Tbl_LossFactors3[[#Headers],[PG&amp;E]:[SDG&amp;E]],Tbl_LossFactors3[[#This Row],[PG&amp;E]:[SDG&amp;E]],"na",0,1)</f>
        <v>#VALUE!</v>
      </c>
      <c r="L358" t="e" cm="1">
        <f t="array" ref="L358">'1. Peak Show Value (Mo) NQC'!L358*_xlfn.XLOOKUP(_xlfn.XLOOKUP($A358,$S$5:$S$25,$T$5:$T$25,"na",0,1),Tbl_LossFactors3[[#Headers],[PG&amp;E]:[SDG&amp;E]],Tbl_LossFactors3[[#This Row],[PG&amp;E]:[SDG&amp;E]],"na",0,1)</f>
        <v>#VALUE!</v>
      </c>
      <c r="M358" t="e" cm="1">
        <f t="array" ref="M358">'1. Peak Show Value (Mo) NQC'!M358*_xlfn.XLOOKUP(_xlfn.XLOOKUP($A358,$S$5:$S$25,$T$5:$T$25,"na",0,1),Tbl_LossFactors3[[#Headers],[PG&amp;E]:[SDG&amp;E]],Tbl_LossFactors3[[#This Row],[PG&amp;E]:[SDG&amp;E]],"na",0,1)</f>
        <v>#VALUE!</v>
      </c>
      <c r="N358" t="e" cm="1">
        <f t="array" ref="N358">'1. Peak Show Value (Mo) NQC'!N358*_xlfn.XLOOKUP(_xlfn.XLOOKUP($A358,$S$5:$S$25,$T$5:$T$25,"na",0,1),Tbl_LossFactors3[[#Headers],[PG&amp;E]:[SDG&amp;E]],Tbl_LossFactors3[[#This Row],[PG&amp;E]:[SDG&amp;E]],"na",0,1)</f>
        <v>#VALUE!</v>
      </c>
    </row>
    <row r="359" spans="1:14" x14ac:dyDescent="0.25">
      <c r="A359" s="38">
        <f>'1. Peak Show Value (Mo) NQC'!A359</f>
        <v>0</v>
      </c>
      <c r="B359">
        <f>'1. Peak Show Value (Mo) NQC'!B359</f>
        <v>0</v>
      </c>
      <c r="C359" t="e" cm="1">
        <f t="array" ref="C359">'1. Peak Show Value (Mo) NQC'!C359*_xlfn.XLOOKUP(_xlfn.XLOOKUP($A359,$S$5:$S$25,$T$5:$T$25,"na",0,1),Tbl_LossFactors3[[#Headers],[PG&amp;E]:[SDG&amp;E]],Tbl_LossFactors3[[#This Row],[PG&amp;E]:[SDG&amp;E]],"na",0,1)</f>
        <v>#VALUE!</v>
      </c>
      <c r="D359" t="e" cm="1">
        <f t="array" ref="D359">'1. Peak Show Value (Mo) NQC'!D359*_xlfn.XLOOKUP(_xlfn.XLOOKUP($A359,$S$5:$S$25,$T$5:$T$25,"na",0,1),Tbl_LossFactors3[[#Headers],[PG&amp;E]:[SDG&amp;E]],Tbl_LossFactors3[[#This Row],[PG&amp;E]:[SDG&amp;E]],"na",0,1)</f>
        <v>#VALUE!</v>
      </c>
      <c r="E359" t="e" cm="1">
        <f t="array" ref="E359">'1. Peak Show Value (Mo) NQC'!E359*_xlfn.XLOOKUP(_xlfn.XLOOKUP($A359,$S$5:$S$25,$T$5:$T$25,"na",0,1),Tbl_LossFactors3[[#Headers],[PG&amp;E]:[SDG&amp;E]],Tbl_LossFactors3[[#This Row],[PG&amp;E]:[SDG&amp;E]],"na",0,1)</f>
        <v>#VALUE!</v>
      </c>
      <c r="F359" t="e" cm="1">
        <f t="array" ref="F359">'1. Peak Show Value (Mo) NQC'!F359*_xlfn.XLOOKUP(_xlfn.XLOOKUP($A359,$S$5:$S$25,$T$5:$T$25,"na",0,1),Tbl_LossFactors3[[#Headers],[PG&amp;E]:[SDG&amp;E]],Tbl_LossFactors3[[#This Row],[PG&amp;E]:[SDG&amp;E]],"na",0,1)</f>
        <v>#VALUE!</v>
      </c>
      <c r="G359" t="e" cm="1">
        <f t="array" ref="G359">'1. Peak Show Value (Mo) NQC'!G359*_xlfn.XLOOKUP(_xlfn.XLOOKUP($A359,$S$5:$S$25,$T$5:$T$25,"na",0,1),Tbl_LossFactors3[[#Headers],[PG&amp;E]:[SDG&amp;E]],Tbl_LossFactors3[[#This Row],[PG&amp;E]:[SDG&amp;E]],"na",0,1)</f>
        <v>#VALUE!</v>
      </c>
      <c r="H359" t="e" cm="1">
        <f t="array" ref="H359">'1. Peak Show Value (Mo) NQC'!H359*_xlfn.XLOOKUP(_xlfn.XLOOKUP($A359,$S$5:$S$25,$T$5:$T$25,"na",0,1),Tbl_LossFactors3[[#Headers],[PG&amp;E]:[SDG&amp;E]],Tbl_LossFactors3[[#This Row],[PG&amp;E]:[SDG&amp;E]],"na",0,1)</f>
        <v>#VALUE!</v>
      </c>
      <c r="I359" t="e" cm="1">
        <f t="array" ref="I359">'1. Peak Show Value (Mo) NQC'!I359*_xlfn.XLOOKUP(_xlfn.XLOOKUP($A359,$S$5:$S$25,$T$5:$T$25,"na",0,1),Tbl_LossFactors3[[#Headers],[PG&amp;E]:[SDG&amp;E]],Tbl_LossFactors3[[#This Row],[PG&amp;E]:[SDG&amp;E]],"na",0,1)</f>
        <v>#VALUE!</v>
      </c>
      <c r="J359" t="e" cm="1">
        <f t="array" ref="J359">'1. Peak Show Value (Mo) NQC'!J359*_xlfn.XLOOKUP(_xlfn.XLOOKUP($A359,$S$5:$S$25,$T$5:$T$25,"na",0,1),Tbl_LossFactors3[[#Headers],[PG&amp;E]:[SDG&amp;E]],Tbl_LossFactors3[[#This Row],[PG&amp;E]:[SDG&amp;E]],"na",0,1)</f>
        <v>#VALUE!</v>
      </c>
      <c r="K359" t="e" cm="1">
        <f t="array" ref="K359">'1. Peak Show Value (Mo) NQC'!K359*_xlfn.XLOOKUP(_xlfn.XLOOKUP($A359,$S$5:$S$25,$T$5:$T$25,"na",0,1),Tbl_LossFactors3[[#Headers],[PG&amp;E]:[SDG&amp;E]],Tbl_LossFactors3[[#This Row],[PG&amp;E]:[SDG&amp;E]],"na",0,1)</f>
        <v>#VALUE!</v>
      </c>
      <c r="L359" t="e" cm="1">
        <f t="array" ref="L359">'1. Peak Show Value (Mo) NQC'!L359*_xlfn.XLOOKUP(_xlfn.XLOOKUP($A359,$S$5:$S$25,$T$5:$T$25,"na",0,1),Tbl_LossFactors3[[#Headers],[PG&amp;E]:[SDG&amp;E]],Tbl_LossFactors3[[#This Row],[PG&amp;E]:[SDG&amp;E]],"na",0,1)</f>
        <v>#VALUE!</v>
      </c>
      <c r="M359" t="e" cm="1">
        <f t="array" ref="M359">'1. Peak Show Value (Mo) NQC'!M359*_xlfn.XLOOKUP(_xlfn.XLOOKUP($A359,$S$5:$S$25,$T$5:$T$25,"na",0,1),Tbl_LossFactors3[[#Headers],[PG&amp;E]:[SDG&amp;E]],Tbl_LossFactors3[[#This Row],[PG&amp;E]:[SDG&amp;E]],"na",0,1)</f>
        <v>#VALUE!</v>
      </c>
      <c r="N359" t="e" cm="1">
        <f t="array" ref="N359">'1. Peak Show Value (Mo) NQC'!N359*_xlfn.XLOOKUP(_xlfn.XLOOKUP($A359,$S$5:$S$25,$T$5:$T$25,"na",0,1),Tbl_LossFactors3[[#Headers],[PG&amp;E]:[SDG&amp;E]],Tbl_LossFactors3[[#This Row],[PG&amp;E]:[SDG&amp;E]],"na",0,1)</f>
        <v>#VALUE!</v>
      </c>
    </row>
    <row r="360" spans="1:14" x14ac:dyDescent="0.25">
      <c r="A360" s="38">
        <f>'1. Peak Show Value (Mo) NQC'!A360</f>
        <v>0</v>
      </c>
      <c r="B360">
        <f>'1. Peak Show Value (Mo) NQC'!B360</f>
        <v>0</v>
      </c>
      <c r="C360" t="e" cm="1">
        <f t="array" ref="C360">'1. Peak Show Value (Mo) NQC'!C360*_xlfn.XLOOKUP(_xlfn.XLOOKUP($A360,$S$5:$S$25,$T$5:$T$25,"na",0,1),Tbl_LossFactors3[[#Headers],[PG&amp;E]:[SDG&amp;E]],Tbl_LossFactors3[[#This Row],[PG&amp;E]:[SDG&amp;E]],"na",0,1)</f>
        <v>#VALUE!</v>
      </c>
      <c r="D360" t="e" cm="1">
        <f t="array" ref="D360">'1. Peak Show Value (Mo) NQC'!D360*_xlfn.XLOOKUP(_xlfn.XLOOKUP($A360,$S$5:$S$25,$T$5:$T$25,"na",0,1),Tbl_LossFactors3[[#Headers],[PG&amp;E]:[SDG&amp;E]],Tbl_LossFactors3[[#This Row],[PG&amp;E]:[SDG&amp;E]],"na",0,1)</f>
        <v>#VALUE!</v>
      </c>
      <c r="E360" t="e" cm="1">
        <f t="array" ref="E360">'1. Peak Show Value (Mo) NQC'!E360*_xlfn.XLOOKUP(_xlfn.XLOOKUP($A360,$S$5:$S$25,$T$5:$T$25,"na",0,1),Tbl_LossFactors3[[#Headers],[PG&amp;E]:[SDG&amp;E]],Tbl_LossFactors3[[#This Row],[PG&amp;E]:[SDG&amp;E]],"na",0,1)</f>
        <v>#VALUE!</v>
      </c>
      <c r="F360" t="e" cm="1">
        <f t="array" ref="F360">'1. Peak Show Value (Mo) NQC'!F360*_xlfn.XLOOKUP(_xlfn.XLOOKUP($A360,$S$5:$S$25,$T$5:$T$25,"na",0,1),Tbl_LossFactors3[[#Headers],[PG&amp;E]:[SDG&amp;E]],Tbl_LossFactors3[[#This Row],[PG&amp;E]:[SDG&amp;E]],"na",0,1)</f>
        <v>#VALUE!</v>
      </c>
      <c r="G360" t="e" cm="1">
        <f t="array" ref="G360">'1. Peak Show Value (Mo) NQC'!G360*_xlfn.XLOOKUP(_xlfn.XLOOKUP($A360,$S$5:$S$25,$T$5:$T$25,"na",0,1),Tbl_LossFactors3[[#Headers],[PG&amp;E]:[SDG&amp;E]],Tbl_LossFactors3[[#This Row],[PG&amp;E]:[SDG&amp;E]],"na",0,1)</f>
        <v>#VALUE!</v>
      </c>
      <c r="H360" t="e" cm="1">
        <f t="array" ref="H360">'1. Peak Show Value (Mo) NQC'!H360*_xlfn.XLOOKUP(_xlfn.XLOOKUP($A360,$S$5:$S$25,$T$5:$T$25,"na",0,1),Tbl_LossFactors3[[#Headers],[PG&amp;E]:[SDG&amp;E]],Tbl_LossFactors3[[#This Row],[PG&amp;E]:[SDG&amp;E]],"na",0,1)</f>
        <v>#VALUE!</v>
      </c>
      <c r="I360" t="e" cm="1">
        <f t="array" ref="I360">'1. Peak Show Value (Mo) NQC'!I360*_xlfn.XLOOKUP(_xlfn.XLOOKUP($A360,$S$5:$S$25,$T$5:$T$25,"na",0,1),Tbl_LossFactors3[[#Headers],[PG&amp;E]:[SDG&amp;E]],Tbl_LossFactors3[[#This Row],[PG&amp;E]:[SDG&amp;E]],"na",0,1)</f>
        <v>#VALUE!</v>
      </c>
      <c r="J360" t="e" cm="1">
        <f t="array" ref="J360">'1. Peak Show Value (Mo) NQC'!J360*_xlfn.XLOOKUP(_xlfn.XLOOKUP($A360,$S$5:$S$25,$T$5:$T$25,"na",0,1),Tbl_LossFactors3[[#Headers],[PG&amp;E]:[SDG&amp;E]],Tbl_LossFactors3[[#This Row],[PG&amp;E]:[SDG&amp;E]],"na",0,1)</f>
        <v>#VALUE!</v>
      </c>
      <c r="K360" t="e" cm="1">
        <f t="array" ref="K360">'1. Peak Show Value (Mo) NQC'!K360*_xlfn.XLOOKUP(_xlfn.XLOOKUP($A360,$S$5:$S$25,$T$5:$T$25,"na",0,1),Tbl_LossFactors3[[#Headers],[PG&amp;E]:[SDG&amp;E]],Tbl_LossFactors3[[#This Row],[PG&amp;E]:[SDG&amp;E]],"na",0,1)</f>
        <v>#VALUE!</v>
      </c>
      <c r="L360" t="e" cm="1">
        <f t="array" ref="L360">'1. Peak Show Value (Mo) NQC'!L360*_xlfn.XLOOKUP(_xlfn.XLOOKUP($A360,$S$5:$S$25,$T$5:$T$25,"na",0,1),Tbl_LossFactors3[[#Headers],[PG&amp;E]:[SDG&amp;E]],Tbl_LossFactors3[[#This Row],[PG&amp;E]:[SDG&amp;E]],"na",0,1)</f>
        <v>#VALUE!</v>
      </c>
      <c r="M360" t="e" cm="1">
        <f t="array" ref="M360">'1. Peak Show Value (Mo) NQC'!M360*_xlfn.XLOOKUP(_xlfn.XLOOKUP($A360,$S$5:$S$25,$T$5:$T$25,"na",0,1),Tbl_LossFactors3[[#Headers],[PG&amp;E]:[SDG&amp;E]],Tbl_LossFactors3[[#This Row],[PG&amp;E]:[SDG&amp;E]],"na",0,1)</f>
        <v>#VALUE!</v>
      </c>
      <c r="N360" t="e" cm="1">
        <f t="array" ref="N360">'1. Peak Show Value (Mo) NQC'!N360*_xlfn.XLOOKUP(_xlfn.XLOOKUP($A360,$S$5:$S$25,$T$5:$T$25,"na",0,1),Tbl_LossFactors3[[#Headers],[PG&amp;E]:[SDG&amp;E]],Tbl_LossFactors3[[#This Row],[PG&amp;E]:[SDG&amp;E]],"na",0,1)</f>
        <v>#VALUE!</v>
      </c>
    </row>
    <row r="361" spans="1:14" x14ac:dyDescent="0.25">
      <c r="A361" s="38">
        <f>'1. Peak Show Value (Mo) NQC'!A361</f>
        <v>0</v>
      </c>
      <c r="B361">
        <f>'1. Peak Show Value (Mo) NQC'!B361</f>
        <v>0</v>
      </c>
      <c r="C361" t="e" cm="1">
        <f t="array" ref="C361">'1. Peak Show Value (Mo) NQC'!C361*_xlfn.XLOOKUP(_xlfn.XLOOKUP($A361,$S$5:$S$25,$T$5:$T$25,"na",0,1),Tbl_LossFactors3[[#Headers],[PG&amp;E]:[SDG&amp;E]],Tbl_LossFactors3[[#This Row],[PG&amp;E]:[SDG&amp;E]],"na",0,1)</f>
        <v>#VALUE!</v>
      </c>
      <c r="D361" t="e" cm="1">
        <f t="array" ref="D361">'1. Peak Show Value (Mo) NQC'!D361*_xlfn.XLOOKUP(_xlfn.XLOOKUP($A361,$S$5:$S$25,$T$5:$T$25,"na",0,1),Tbl_LossFactors3[[#Headers],[PG&amp;E]:[SDG&amp;E]],Tbl_LossFactors3[[#This Row],[PG&amp;E]:[SDG&amp;E]],"na",0,1)</f>
        <v>#VALUE!</v>
      </c>
      <c r="E361" t="e" cm="1">
        <f t="array" ref="E361">'1. Peak Show Value (Mo) NQC'!E361*_xlfn.XLOOKUP(_xlfn.XLOOKUP($A361,$S$5:$S$25,$T$5:$T$25,"na",0,1),Tbl_LossFactors3[[#Headers],[PG&amp;E]:[SDG&amp;E]],Tbl_LossFactors3[[#This Row],[PG&amp;E]:[SDG&amp;E]],"na",0,1)</f>
        <v>#VALUE!</v>
      </c>
      <c r="F361" t="e" cm="1">
        <f t="array" ref="F361">'1. Peak Show Value (Mo) NQC'!F361*_xlfn.XLOOKUP(_xlfn.XLOOKUP($A361,$S$5:$S$25,$T$5:$T$25,"na",0,1),Tbl_LossFactors3[[#Headers],[PG&amp;E]:[SDG&amp;E]],Tbl_LossFactors3[[#This Row],[PG&amp;E]:[SDG&amp;E]],"na",0,1)</f>
        <v>#VALUE!</v>
      </c>
      <c r="G361" t="e" cm="1">
        <f t="array" ref="G361">'1. Peak Show Value (Mo) NQC'!G361*_xlfn.XLOOKUP(_xlfn.XLOOKUP($A361,$S$5:$S$25,$T$5:$T$25,"na",0,1),Tbl_LossFactors3[[#Headers],[PG&amp;E]:[SDG&amp;E]],Tbl_LossFactors3[[#This Row],[PG&amp;E]:[SDG&amp;E]],"na",0,1)</f>
        <v>#VALUE!</v>
      </c>
      <c r="H361" t="e" cm="1">
        <f t="array" ref="H361">'1. Peak Show Value (Mo) NQC'!H361*_xlfn.XLOOKUP(_xlfn.XLOOKUP($A361,$S$5:$S$25,$T$5:$T$25,"na",0,1),Tbl_LossFactors3[[#Headers],[PG&amp;E]:[SDG&amp;E]],Tbl_LossFactors3[[#This Row],[PG&amp;E]:[SDG&amp;E]],"na",0,1)</f>
        <v>#VALUE!</v>
      </c>
      <c r="I361" t="e" cm="1">
        <f t="array" ref="I361">'1. Peak Show Value (Mo) NQC'!I361*_xlfn.XLOOKUP(_xlfn.XLOOKUP($A361,$S$5:$S$25,$T$5:$T$25,"na",0,1),Tbl_LossFactors3[[#Headers],[PG&amp;E]:[SDG&amp;E]],Tbl_LossFactors3[[#This Row],[PG&amp;E]:[SDG&amp;E]],"na",0,1)</f>
        <v>#VALUE!</v>
      </c>
      <c r="J361" t="e" cm="1">
        <f t="array" ref="J361">'1. Peak Show Value (Mo) NQC'!J361*_xlfn.XLOOKUP(_xlfn.XLOOKUP($A361,$S$5:$S$25,$T$5:$T$25,"na",0,1),Tbl_LossFactors3[[#Headers],[PG&amp;E]:[SDG&amp;E]],Tbl_LossFactors3[[#This Row],[PG&amp;E]:[SDG&amp;E]],"na",0,1)</f>
        <v>#VALUE!</v>
      </c>
      <c r="K361" t="e" cm="1">
        <f t="array" ref="K361">'1. Peak Show Value (Mo) NQC'!K361*_xlfn.XLOOKUP(_xlfn.XLOOKUP($A361,$S$5:$S$25,$T$5:$T$25,"na",0,1),Tbl_LossFactors3[[#Headers],[PG&amp;E]:[SDG&amp;E]],Tbl_LossFactors3[[#This Row],[PG&amp;E]:[SDG&amp;E]],"na",0,1)</f>
        <v>#VALUE!</v>
      </c>
      <c r="L361" t="e" cm="1">
        <f t="array" ref="L361">'1. Peak Show Value (Mo) NQC'!L361*_xlfn.XLOOKUP(_xlfn.XLOOKUP($A361,$S$5:$S$25,$T$5:$T$25,"na",0,1),Tbl_LossFactors3[[#Headers],[PG&amp;E]:[SDG&amp;E]],Tbl_LossFactors3[[#This Row],[PG&amp;E]:[SDG&amp;E]],"na",0,1)</f>
        <v>#VALUE!</v>
      </c>
      <c r="M361" t="e" cm="1">
        <f t="array" ref="M361">'1. Peak Show Value (Mo) NQC'!M361*_xlfn.XLOOKUP(_xlfn.XLOOKUP($A361,$S$5:$S$25,$T$5:$T$25,"na",0,1),Tbl_LossFactors3[[#Headers],[PG&amp;E]:[SDG&amp;E]],Tbl_LossFactors3[[#This Row],[PG&amp;E]:[SDG&amp;E]],"na",0,1)</f>
        <v>#VALUE!</v>
      </c>
      <c r="N361" t="e" cm="1">
        <f t="array" ref="N361">'1. Peak Show Value (Mo) NQC'!N361*_xlfn.XLOOKUP(_xlfn.XLOOKUP($A361,$S$5:$S$25,$T$5:$T$25,"na",0,1),Tbl_LossFactors3[[#Headers],[PG&amp;E]:[SDG&amp;E]],Tbl_LossFactors3[[#This Row],[PG&amp;E]:[SDG&amp;E]],"na",0,1)</f>
        <v>#VALUE!</v>
      </c>
    </row>
    <row r="362" spans="1:14" x14ac:dyDescent="0.25">
      <c r="A362" s="38">
        <f>'1. Peak Show Value (Mo) NQC'!A362</f>
        <v>0</v>
      </c>
      <c r="B362">
        <f>'1. Peak Show Value (Mo) NQC'!B362</f>
        <v>0</v>
      </c>
      <c r="C362" t="e" cm="1">
        <f t="array" ref="C362">'1. Peak Show Value (Mo) NQC'!C362*_xlfn.XLOOKUP(_xlfn.XLOOKUP($A362,$S$5:$S$25,$T$5:$T$25,"na",0,1),Tbl_LossFactors3[[#Headers],[PG&amp;E]:[SDG&amp;E]],Tbl_LossFactors3[[#This Row],[PG&amp;E]:[SDG&amp;E]],"na",0,1)</f>
        <v>#VALUE!</v>
      </c>
      <c r="D362" t="e" cm="1">
        <f t="array" ref="D362">'1. Peak Show Value (Mo) NQC'!D362*_xlfn.XLOOKUP(_xlfn.XLOOKUP($A362,$S$5:$S$25,$T$5:$T$25,"na",0,1),Tbl_LossFactors3[[#Headers],[PG&amp;E]:[SDG&amp;E]],Tbl_LossFactors3[[#This Row],[PG&amp;E]:[SDG&amp;E]],"na",0,1)</f>
        <v>#VALUE!</v>
      </c>
      <c r="E362" t="e" cm="1">
        <f t="array" ref="E362">'1. Peak Show Value (Mo) NQC'!E362*_xlfn.XLOOKUP(_xlfn.XLOOKUP($A362,$S$5:$S$25,$T$5:$T$25,"na",0,1),Tbl_LossFactors3[[#Headers],[PG&amp;E]:[SDG&amp;E]],Tbl_LossFactors3[[#This Row],[PG&amp;E]:[SDG&amp;E]],"na",0,1)</f>
        <v>#VALUE!</v>
      </c>
      <c r="F362" t="e" cm="1">
        <f t="array" ref="F362">'1. Peak Show Value (Mo) NQC'!F362*_xlfn.XLOOKUP(_xlfn.XLOOKUP($A362,$S$5:$S$25,$T$5:$T$25,"na",0,1),Tbl_LossFactors3[[#Headers],[PG&amp;E]:[SDG&amp;E]],Tbl_LossFactors3[[#This Row],[PG&amp;E]:[SDG&amp;E]],"na",0,1)</f>
        <v>#VALUE!</v>
      </c>
      <c r="G362" t="e" cm="1">
        <f t="array" ref="G362">'1. Peak Show Value (Mo) NQC'!G362*_xlfn.XLOOKUP(_xlfn.XLOOKUP($A362,$S$5:$S$25,$T$5:$T$25,"na",0,1),Tbl_LossFactors3[[#Headers],[PG&amp;E]:[SDG&amp;E]],Tbl_LossFactors3[[#This Row],[PG&amp;E]:[SDG&amp;E]],"na",0,1)</f>
        <v>#VALUE!</v>
      </c>
      <c r="H362" t="e" cm="1">
        <f t="array" ref="H362">'1. Peak Show Value (Mo) NQC'!H362*_xlfn.XLOOKUP(_xlfn.XLOOKUP($A362,$S$5:$S$25,$T$5:$T$25,"na",0,1),Tbl_LossFactors3[[#Headers],[PG&amp;E]:[SDG&amp;E]],Tbl_LossFactors3[[#This Row],[PG&amp;E]:[SDG&amp;E]],"na",0,1)</f>
        <v>#VALUE!</v>
      </c>
      <c r="I362" t="e" cm="1">
        <f t="array" ref="I362">'1. Peak Show Value (Mo) NQC'!I362*_xlfn.XLOOKUP(_xlfn.XLOOKUP($A362,$S$5:$S$25,$T$5:$T$25,"na",0,1),Tbl_LossFactors3[[#Headers],[PG&amp;E]:[SDG&amp;E]],Tbl_LossFactors3[[#This Row],[PG&amp;E]:[SDG&amp;E]],"na",0,1)</f>
        <v>#VALUE!</v>
      </c>
      <c r="J362" t="e" cm="1">
        <f t="array" ref="J362">'1. Peak Show Value (Mo) NQC'!J362*_xlfn.XLOOKUP(_xlfn.XLOOKUP($A362,$S$5:$S$25,$T$5:$T$25,"na",0,1),Tbl_LossFactors3[[#Headers],[PG&amp;E]:[SDG&amp;E]],Tbl_LossFactors3[[#This Row],[PG&amp;E]:[SDG&amp;E]],"na",0,1)</f>
        <v>#VALUE!</v>
      </c>
      <c r="K362" t="e" cm="1">
        <f t="array" ref="K362">'1. Peak Show Value (Mo) NQC'!K362*_xlfn.XLOOKUP(_xlfn.XLOOKUP($A362,$S$5:$S$25,$T$5:$T$25,"na",0,1),Tbl_LossFactors3[[#Headers],[PG&amp;E]:[SDG&amp;E]],Tbl_LossFactors3[[#This Row],[PG&amp;E]:[SDG&amp;E]],"na",0,1)</f>
        <v>#VALUE!</v>
      </c>
      <c r="L362" t="e" cm="1">
        <f t="array" ref="L362">'1. Peak Show Value (Mo) NQC'!L362*_xlfn.XLOOKUP(_xlfn.XLOOKUP($A362,$S$5:$S$25,$T$5:$T$25,"na",0,1),Tbl_LossFactors3[[#Headers],[PG&amp;E]:[SDG&amp;E]],Tbl_LossFactors3[[#This Row],[PG&amp;E]:[SDG&amp;E]],"na",0,1)</f>
        <v>#VALUE!</v>
      </c>
      <c r="M362" t="e" cm="1">
        <f t="array" ref="M362">'1. Peak Show Value (Mo) NQC'!M362*_xlfn.XLOOKUP(_xlfn.XLOOKUP($A362,$S$5:$S$25,$T$5:$T$25,"na",0,1),Tbl_LossFactors3[[#Headers],[PG&amp;E]:[SDG&amp;E]],Tbl_LossFactors3[[#This Row],[PG&amp;E]:[SDG&amp;E]],"na",0,1)</f>
        <v>#VALUE!</v>
      </c>
      <c r="N362" t="e" cm="1">
        <f t="array" ref="N362">'1. Peak Show Value (Mo) NQC'!N362*_xlfn.XLOOKUP(_xlfn.XLOOKUP($A362,$S$5:$S$25,$T$5:$T$25,"na",0,1),Tbl_LossFactors3[[#Headers],[PG&amp;E]:[SDG&amp;E]],Tbl_LossFactors3[[#This Row],[PG&amp;E]:[SDG&amp;E]],"na",0,1)</f>
        <v>#VALUE!</v>
      </c>
    </row>
    <row r="363" spans="1:14" x14ac:dyDescent="0.25">
      <c r="A363" s="38">
        <f>'1. Peak Show Value (Mo) NQC'!A363</f>
        <v>0</v>
      </c>
      <c r="B363">
        <f>'1. Peak Show Value (Mo) NQC'!B363</f>
        <v>0</v>
      </c>
      <c r="C363" t="e" cm="1">
        <f t="array" ref="C363">'1. Peak Show Value (Mo) NQC'!C363*_xlfn.XLOOKUP(_xlfn.XLOOKUP($A363,$S$5:$S$25,$T$5:$T$25,"na",0,1),Tbl_LossFactors3[[#Headers],[PG&amp;E]:[SDG&amp;E]],Tbl_LossFactors3[[#This Row],[PG&amp;E]:[SDG&amp;E]],"na",0,1)</f>
        <v>#VALUE!</v>
      </c>
      <c r="D363" t="e" cm="1">
        <f t="array" ref="D363">'1. Peak Show Value (Mo) NQC'!D363*_xlfn.XLOOKUP(_xlfn.XLOOKUP($A363,$S$5:$S$25,$T$5:$T$25,"na",0,1),Tbl_LossFactors3[[#Headers],[PG&amp;E]:[SDG&amp;E]],Tbl_LossFactors3[[#This Row],[PG&amp;E]:[SDG&amp;E]],"na",0,1)</f>
        <v>#VALUE!</v>
      </c>
      <c r="E363" t="e" cm="1">
        <f t="array" ref="E363">'1. Peak Show Value (Mo) NQC'!E363*_xlfn.XLOOKUP(_xlfn.XLOOKUP($A363,$S$5:$S$25,$T$5:$T$25,"na",0,1),Tbl_LossFactors3[[#Headers],[PG&amp;E]:[SDG&amp;E]],Tbl_LossFactors3[[#This Row],[PG&amp;E]:[SDG&amp;E]],"na",0,1)</f>
        <v>#VALUE!</v>
      </c>
      <c r="F363" t="e" cm="1">
        <f t="array" ref="F363">'1. Peak Show Value (Mo) NQC'!F363*_xlfn.XLOOKUP(_xlfn.XLOOKUP($A363,$S$5:$S$25,$T$5:$T$25,"na",0,1),Tbl_LossFactors3[[#Headers],[PG&amp;E]:[SDG&amp;E]],Tbl_LossFactors3[[#This Row],[PG&amp;E]:[SDG&amp;E]],"na",0,1)</f>
        <v>#VALUE!</v>
      </c>
      <c r="G363" t="e" cm="1">
        <f t="array" ref="G363">'1. Peak Show Value (Mo) NQC'!G363*_xlfn.XLOOKUP(_xlfn.XLOOKUP($A363,$S$5:$S$25,$T$5:$T$25,"na",0,1),Tbl_LossFactors3[[#Headers],[PG&amp;E]:[SDG&amp;E]],Tbl_LossFactors3[[#This Row],[PG&amp;E]:[SDG&amp;E]],"na",0,1)</f>
        <v>#VALUE!</v>
      </c>
      <c r="H363" t="e" cm="1">
        <f t="array" ref="H363">'1. Peak Show Value (Mo) NQC'!H363*_xlfn.XLOOKUP(_xlfn.XLOOKUP($A363,$S$5:$S$25,$T$5:$T$25,"na",0,1),Tbl_LossFactors3[[#Headers],[PG&amp;E]:[SDG&amp;E]],Tbl_LossFactors3[[#This Row],[PG&amp;E]:[SDG&amp;E]],"na",0,1)</f>
        <v>#VALUE!</v>
      </c>
      <c r="I363" t="e" cm="1">
        <f t="array" ref="I363">'1. Peak Show Value (Mo) NQC'!I363*_xlfn.XLOOKUP(_xlfn.XLOOKUP($A363,$S$5:$S$25,$T$5:$T$25,"na",0,1),Tbl_LossFactors3[[#Headers],[PG&amp;E]:[SDG&amp;E]],Tbl_LossFactors3[[#This Row],[PG&amp;E]:[SDG&amp;E]],"na",0,1)</f>
        <v>#VALUE!</v>
      </c>
      <c r="J363" t="e" cm="1">
        <f t="array" ref="J363">'1. Peak Show Value (Mo) NQC'!J363*_xlfn.XLOOKUP(_xlfn.XLOOKUP($A363,$S$5:$S$25,$T$5:$T$25,"na",0,1),Tbl_LossFactors3[[#Headers],[PG&amp;E]:[SDG&amp;E]],Tbl_LossFactors3[[#This Row],[PG&amp;E]:[SDG&amp;E]],"na",0,1)</f>
        <v>#VALUE!</v>
      </c>
      <c r="K363" t="e" cm="1">
        <f t="array" ref="K363">'1. Peak Show Value (Mo) NQC'!K363*_xlfn.XLOOKUP(_xlfn.XLOOKUP($A363,$S$5:$S$25,$T$5:$T$25,"na",0,1),Tbl_LossFactors3[[#Headers],[PG&amp;E]:[SDG&amp;E]],Tbl_LossFactors3[[#This Row],[PG&amp;E]:[SDG&amp;E]],"na",0,1)</f>
        <v>#VALUE!</v>
      </c>
      <c r="L363" t="e" cm="1">
        <f t="array" ref="L363">'1. Peak Show Value (Mo) NQC'!L363*_xlfn.XLOOKUP(_xlfn.XLOOKUP($A363,$S$5:$S$25,$T$5:$T$25,"na",0,1),Tbl_LossFactors3[[#Headers],[PG&amp;E]:[SDG&amp;E]],Tbl_LossFactors3[[#This Row],[PG&amp;E]:[SDG&amp;E]],"na",0,1)</f>
        <v>#VALUE!</v>
      </c>
      <c r="M363" t="e" cm="1">
        <f t="array" ref="M363">'1. Peak Show Value (Mo) NQC'!M363*_xlfn.XLOOKUP(_xlfn.XLOOKUP($A363,$S$5:$S$25,$T$5:$T$25,"na",0,1),Tbl_LossFactors3[[#Headers],[PG&amp;E]:[SDG&amp;E]],Tbl_LossFactors3[[#This Row],[PG&amp;E]:[SDG&amp;E]],"na",0,1)</f>
        <v>#VALUE!</v>
      </c>
      <c r="N363" t="e" cm="1">
        <f t="array" ref="N363">'1. Peak Show Value (Mo) NQC'!N363*_xlfn.XLOOKUP(_xlfn.XLOOKUP($A363,$S$5:$S$25,$T$5:$T$25,"na",0,1),Tbl_LossFactors3[[#Headers],[PG&amp;E]:[SDG&amp;E]],Tbl_LossFactors3[[#This Row],[PG&amp;E]:[SDG&amp;E]],"na",0,1)</f>
        <v>#VALUE!</v>
      </c>
    </row>
    <row r="364" spans="1:14" x14ac:dyDescent="0.25">
      <c r="A364" s="38">
        <f>'1. Peak Show Value (Mo) NQC'!A364</f>
        <v>0</v>
      </c>
      <c r="B364">
        <f>'1. Peak Show Value (Mo) NQC'!B364</f>
        <v>0</v>
      </c>
      <c r="C364" t="e" cm="1">
        <f t="array" ref="C364">'1. Peak Show Value (Mo) NQC'!C364*_xlfn.XLOOKUP(_xlfn.XLOOKUP($A364,$S$5:$S$25,$T$5:$T$25,"na",0,1),Tbl_LossFactors3[[#Headers],[PG&amp;E]:[SDG&amp;E]],Tbl_LossFactors3[[#This Row],[PG&amp;E]:[SDG&amp;E]],"na",0,1)</f>
        <v>#VALUE!</v>
      </c>
      <c r="D364" t="e" cm="1">
        <f t="array" ref="D364">'1. Peak Show Value (Mo) NQC'!D364*_xlfn.XLOOKUP(_xlfn.XLOOKUP($A364,$S$5:$S$25,$T$5:$T$25,"na",0,1),Tbl_LossFactors3[[#Headers],[PG&amp;E]:[SDG&amp;E]],Tbl_LossFactors3[[#This Row],[PG&amp;E]:[SDG&amp;E]],"na",0,1)</f>
        <v>#VALUE!</v>
      </c>
      <c r="E364" t="e" cm="1">
        <f t="array" ref="E364">'1. Peak Show Value (Mo) NQC'!E364*_xlfn.XLOOKUP(_xlfn.XLOOKUP($A364,$S$5:$S$25,$T$5:$T$25,"na",0,1),Tbl_LossFactors3[[#Headers],[PG&amp;E]:[SDG&amp;E]],Tbl_LossFactors3[[#This Row],[PG&amp;E]:[SDG&amp;E]],"na",0,1)</f>
        <v>#VALUE!</v>
      </c>
      <c r="F364" t="e" cm="1">
        <f t="array" ref="F364">'1. Peak Show Value (Mo) NQC'!F364*_xlfn.XLOOKUP(_xlfn.XLOOKUP($A364,$S$5:$S$25,$T$5:$T$25,"na",0,1),Tbl_LossFactors3[[#Headers],[PG&amp;E]:[SDG&amp;E]],Tbl_LossFactors3[[#This Row],[PG&amp;E]:[SDG&amp;E]],"na",0,1)</f>
        <v>#VALUE!</v>
      </c>
      <c r="G364" t="e" cm="1">
        <f t="array" ref="G364">'1. Peak Show Value (Mo) NQC'!G364*_xlfn.XLOOKUP(_xlfn.XLOOKUP($A364,$S$5:$S$25,$T$5:$T$25,"na",0,1),Tbl_LossFactors3[[#Headers],[PG&amp;E]:[SDG&amp;E]],Tbl_LossFactors3[[#This Row],[PG&amp;E]:[SDG&amp;E]],"na",0,1)</f>
        <v>#VALUE!</v>
      </c>
      <c r="H364" t="e" cm="1">
        <f t="array" ref="H364">'1. Peak Show Value (Mo) NQC'!H364*_xlfn.XLOOKUP(_xlfn.XLOOKUP($A364,$S$5:$S$25,$T$5:$T$25,"na",0,1),Tbl_LossFactors3[[#Headers],[PG&amp;E]:[SDG&amp;E]],Tbl_LossFactors3[[#This Row],[PG&amp;E]:[SDG&amp;E]],"na",0,1)</f>
        <v>#VALUE!</v>
      </c>
      <c r="I364" t="e" cm="1">
        <f t="array" ref="I364">'1. Peak Show Value (Mo) NQC'!I364*_xlfn.XLOOKUP(_xlfn.XLOOKUP($A364,$S$5:$S$25,$T$5:$T$25,"na",0,1),Tbl_LossFactors3[[#Headers],[PG&amp;E]:[SDG&amp;E]],Tbl_LossFactors3[[#This Row],[PG&amp;E]:[SDG&amp;E]],"na",0,1)</f>
        <v>#VALUE!</v>
      </c>
      <c r="J364" t="e" cm="1">
        <f t="array" ref="J364">'1. Peak Show Value (Mo) NQC'!J364*_xlfn.XLOOKUP(_xlfn.XLOOKUP($A364,$S$5:$S$25,$T$5:$T$25,"na",0,1),Tbl_LossFactors3[[#Headers],[PG&amp;E]:[SDG&amp;E]],Tbl_LossFactors3[[#This Row],[PG&amp;E]:[SDG&amp;E]],"na",0,1)</f>
        <v>#VALUE!</v>
      </c>
      <c r="K364" t="e" cm="1">
        <f t="array" ref="K364">'1. Peak Show Value (Mo) NQC'!K364*_xlfn.XLOOKUP(_xlfn.XLOOKUP($A364,$S$5:$S$25,$T$5:$T$25,"na",0,1),Tbl_LossFactors3[[#Headers],[PG&amp;E]:[SDG&amp;E]],Tbl_LossFactors3[[#This Row],[PG&amp;E]:[SDG&amp;E]],"na",0,1)</f>
        <v>#VALUE!</v>
      </c>
      <c r="L364" t="e" cm="1">
        <f t="array" ref="L364">'1. Peak Show Value (Mo) NQC'!L364*_xlfn.XLOOKUP(_xlfn.XLOOKUP($A364,$S$5:$S$25,$T$5:$T$25,"na",0,1),Tbl_LossFactors3[[#Headers],[PG&amp;E]:[SDG&amp;E]],Tbl_LossFactors3[[#This Row],[PG&amp;E]:[SDG&amp;E]],"na",0,1)</f>
        <v>#VALUE!</v>
      </c>
      <c r="M364" t="e" cm="1">
        <f t="array" ref="M364">'1. Peak Show Value (Mo) NQC'!M364*_xlfn.XLOOKUP(_xlfn.XLOOKUP($A364,$S$5:$S$25,$T$5:$T$25,"na",0,1),Tbl_LossFactors3[[#Headers],[PG&amp;E]:[SDG&amp;E]],Tbl_LossFactors3[[#This Row],[PG&amp;E]:[SDG&amp;E]],"na",0,1)</f>
        <v>#VALUE!</v>
      </c>
      <c r="N364" t="e" cm="1">
        <f t="array" ref="N364">'1. Peak Show Value (Mo) NQC'!N364*_xlfn.XLOOKUP(_xlfn.XLOOKUP($A364,$S$5:$S$25,$T$5:$T$25,"na",0,1),Tbl_LossFactors3[[#Headers],[PG&amp;E]:[SDG&amp;E]],Tbl_LossFactors3[[#This Row],[PG&amp;E]:[SDG&amp;E]],"na",0,1)</f>
        <v>#VALUE!</v>
      </c>
    </row>
    <row r="365" spans="1:14" x14ac:dyDescent="0.25">
      <c r="A365" s="38">
        <f>'1. Peak Show Value (Mo) NQC'!A365</f>
        <v>0</v>
      </c>
      <c r="B365">
        <f>'1. Peak Show Value (Mo) NQC'!B365</f>
        <v>0</v>
      </c>
      <c r="C365" t="e" cm="1">
        <f t="array" ref="C365">'1. Peak Show Value (Mo) NQC'!C365*_xlfn.XLOOKUP(_xlfn.XLOOKUP($A365,$S$5:$S$25,$T$5:$T$25,"na",0,1),Tbl_LossFactors3[[#Headers],[PG&amp;E]:[SDG&amp;E]],Tbl_LossFactors3[[#This Row],[PG&amp;E]:[SDG&amp;E]],"na",0,1)</f>
        <v>#VALUE!</v>
      </c>
      <c r="D365" t="e" cm="1">
        <f t="array" ref="D365">'1. Peak Show Value (Mo) NQC'!D365*_xlfn.XLOOKUP(_xlfn.XLOOKUP($A365,$S$5:$S$25,$T$5:$T$25,"na",0,1),Tbl_LossFactors3[[#Headers],[PG&amp;E]:[SDG&amp;E]],Tbl_LossFactors3[[#This Row],[PG&amp;E]:[SDG&amp;E]],"na",0,1)</f>
        <v>#VALUE!</v>
      </c>
      <c r="E365" t="e" cm="1">
        <f t="array" ref="E365">'1. Peak Show Value (Mo) NQC'!E365*_xlfn.XLOOKUP(_xlfn.XLOOKUP($A365,$S$5:$S$25,$T$5:$T$25,"na",0,1),Tbl_LossFactors3[[#Headers],[PG&amp;E]:[SDG&amp;E]],Tbl_LossFactors3[[#This Row],[PG&amp;E]:[SDG&amp;E]],"na",0,1)</f>
        <v>#VALUE!</v>
      </c>
      <c r="F365" t="e" cm="1">
        <f t="array" ref="F365">'1. Peak Show Value (Mo) NQC'!F365*_xlfn.XLOOKUP(_xlfn.XLOOKUP($A365,$S$5:$S$25,$T$5:$T$25,"na",0,1),Tbl_LossFactors3[[#Headers],[PG&amp;E]:[SDG&amp;E]],Tbl_LossFactors3[[#This Row],[PG&amp;E]:[SDG&amp;E]],"na",0,1)</f>
        <v>#VALUE!</v>
      </c>
      <c r="G365" t="e" cm="1">
        <f t="array" ref="G365">'1. Peak Show Value (Mo) NQC'!G365*_xlfn.XLOOKUP(_xlfn.XLOOKUP($A365,$S$5:$S$25,$T$5:$T$25,"na",0,1),Tbl_LossFactors3[[#Headers],[PG&amp;E]:[SDG&amp;E]],Tbl_LossFactors3[[#This Row],[PG&amp;E]:[SDG&amp;E]],"na",0,1)</f>
        <v>#VALUE!</v>
      </c>
      <c r="H365" t="e" cm="1">
        <f t="array" ref="H365">'1. Peak Show Value (Mo) NQC'!H365*_xlfn.XLOOKUP(_xlfn.XLOOKUP($A365,$S$5:$S$25,$T$5:$T$25,"na",0,1),Tbl_LossFactors3[[#Headers],[PG&amp;E]:[SDG&amp;E]],Tbl_LossFactors3[[#This Row],[PG&amp;E]:[SDG&amp;E]],"na",0,1)</f>
        <v>#VALUE!</v>
      </c>
      <c r="I365" t="e" cm="1">
        <f t="array" ref="I365">'1. Peak Show Value (Mo) NQC'!I365*_xlfn.XLOOKUP(_xlfn.XLOOKUP($A365,$S$5:$S$25,$T$5:$T$25,"na",0,1),Tbl_LossFactors3[[#Headers],[PG&amp;E]:[SDG&amp;E]],Tbl_LossFactors3[[#This Row],[PG&amp;E]:[SDG&amp;E]],"na",0,1)</f>
        <v>#VALUE!</v>
      </c>
      <c r="J365" t="e" cm="1">
        <f t="array" ref="J365">'1. Peak Show Value (Mo) NQC'!J365*_xlfn.XLOOKUP(_xlfn.XLOOKUP($A365,$S$5:$S$25,$T$5:$T$25,"na",0,1),Tbl_LossFactors3[[#Headers],[PG&amp;E]:[SDG&amp;E]],Tbl_LossFactors3[[#This Row],[PG&amp;E]:[SDG&amp;E]],"na",0,1)</f>
        <v>#VALUE!</v>
      </c>
      <c r="K365" t="e" cm="1">
        <f t="array" ref="K365">'1. Peak Show Value (Mo) NQC'!K365*_xlfn.XLOOKUP(_xlfn.XLOOKUP($A365,$S$5:$S$25,$T$5:$T$25,"na",0,1),Tbl_LossFactors3[[#Headers],[PG&amp;E]:[SDG&amp;E]],Tbl_LossFactors3[[#This Row],[PG&amp;E]:[SDG&amp;E]],"na",0,1)</f>
        <v>#VALUE!</v>
      </c>
      <c r="L365" t="e" cm="1">
        <f t="array" ref="L365">'1. Peak Show Value (Mo) NQC'!L365*_xlfn.XLOOKUP(_xlfn.XLOOKUP($A365,$S$5:$S$25,$T$5:$T$25,"na",0,1),Tbl_LossFactors3[[#Headers],[PG&amp;E]:[SDG&amp;E]],Tbl_LossFactors3[[#This Row],[PG&amp;E]:[SDG&amp;E]],"na",0,1)</f>
        <v>#VALUE!</v>
      </c>
      <c r="M365" t="e" cm="1">
        <f t="array" ref="M365">'1. Peak Show Value (Mo) NQC'!M365*_xlfn.XLOOKUP(_xlfn.XLOOKUP($A365,$S$5:$S$25,$T$5:$T$25,"na",0,1),Tbl_LossFactors3[[#Headers],[PG&amp;E]:[SDG&amp;E]],Tbl_LossFactors3[[#This Row],[PG&amp;E]:[SDG&amp;E]],"na",0,1)</f>
        <v>#VALUE!</v>
      </c>
      <c r="N365" t="e" cm="1">
        <f t="array" ref="N365">'1. Peak Show Value (Mo) NQC'!N365*_xlfn.XLOOKUP(_xlfn.XLOOKUP($A365,$S$5:$S$25,$T$5:$T$25,"na",0,1),Tbl_LossFactors3[[#Headers],[PG&amp;E]:[SDG&amp;E]],Tbl_LossFactors3[[#This Row],[PG&amp;E]:[SDG&amp;E]],"na",0,1)</f>
        <v>#VALUE!</v>
      </c>
    </row>
    <row r="366" spans="1:14" x14ac:dyDescent="0.25">
      <c r="A366" s="38">
        <f>'1. Peak Show Value (Mo) NQC'!A366</f>
        <v>0</v>
      </c>
      <c r="B366">
        <f>'1. Peak Show Value (Mo) NQC'!B366</f>
        <v>0</v>
      </c>
      <c r="C366" t="e" cm="1">
        <f t="array" ref="C366">'1. Peak Show Value (Mo) NQC'!C366*_xlfn.XLOOKUP(_xlfn.XLOOKUP($A366,$S$5:$S$25,$T$5:$T$25,"na",0,1),Tbl_LossFactors3[[#Headers],[PG&amp;E]:[SDG&amp;E]],Tbl_LossFactors3[[#This Row],[PG&amp;E]:[SDG&amp;E]],"na",0,1)</f>
        <v>#VALUE!</v>
      </c>
      <c r="D366" t="e" cm="1">
        <f t="array" ref="D366">'1. Peak Show Value (Mo) NQC'!D366*_xlfn.XLOOKUP(_xlfn.XLOOKUP($A366,$S$5:$S$25,$T$5:$T$25,"na",0,1),Tbl_LossFactors3[[#Headers],[PG&amp;E]:[SDG&amp;E]],Tbl_LossFactors3[[#This Row],[PG&amp;E]:[SDG&amp;E]],"na",0,1)</f>
        <v>#VALUE!</v>
      </c>
      <c r="E366" t="e" cm="1">
        <f t="array" ref="E366">'1. Peak Show Value (Mo) NQC'!E366*_xlfn.XLOOKUP(_xlfn.XLOOKUP($A366,$S$5:$S$25,$T$5:$T$25,"na",0,1),Tbl_LossFactors3[[#Headers],[PG&amp;E]:[SDG&amp;E]],Tbl_LossFactors3[[#This Row],[PG&amp;E]:[SDG&amp;E]],"na",0,1)</f>
        <v>#VALUE!</v>
      </c>
      <c r="F366" t="e" cm="1">
        <f t="array" ref="F366">'1. Peak Show Value (Mo) NQC'!F366*_xlfn.XLOOKUP(_xlfn.XLOOKUP($A366,$S$5:$S$25,$T$5:$T$25,"na",0,1),Tbl_LossFactors3[[#Headers],[PG&amp;E]:[SDG&amp;E]],Tbl_LossFactors3[[#This Row],[PG&amp;E]:[SDG&amp;E]],"na",0,1)</f>
        <v>#VALUE!</v>
      </c>
      <c r="G366" t="e" cm="1">
        <f t="array" ref="G366">'1. Peak Show Value (Mo) NQC'!G366*_xlfn.XLOOKUP(_xlfn.XLOOKUP($A366,$S$5:$S$25,$T$5:$T$25,"na",0,1),Tbl_LossFactors3[[#Headers],[PG&amp;E]:[SDG&amp;E]],Tbl_LossFactors3[[#This Row],[PG&amp;E]:[SDG&amp;E]],"na",0,1)</f>
        <v>#VALUE!</v>
      </c>
      <c r="H366" t="e" cm="1">
        <f t="array" ref="H366">'1. Peak Show Value (Mo) NQC'!H366*_xlfn.XLOOKUP(_xlfn.XLOOKUP($A366,$S$5:$S$25,$T$5:$T$25,"na",0,1),Tbl_LossFactors3[[#Headers],[PG&amp;E]:[SDG&amp;E]],Tbl_LossFactors3[[#This Row],[PG&amp;E]:[SDG&amp;E]],"na",0,1)</f>
        <v>#VALUE!</v>
      </c>
      <c r="I366" t="e" cm="1">
        <f t="array" ref="I366">'1. Peak Show Value (Mo) NQC'!I366*_xlfn.XLOOKUP(_xlfn.XLOOKUP($A366,$S$5:$S$25,$T$5:$T$25,"na",0,1),Tbl_LossFactors3[[#Headers],[PG&amp;E]:[SDG&amp;E]],Tbl_LossFactors3[[#This Row],[PG&amp;E]:[SDG&amp;E]],"na",0,1)</f>
        <v>#VALUE!</v>
      </c>
      <c r="J366" t="e" cm="1">
        <f t="array" ref="J366">'1. Peak Show Value (Mo) NQC'!J366*_xlfn.XLOOKUP(_xlfn.XLOOKUP($A366,$S$5:$S$25,$T$5:$T$25,"na",0,1),Tbl_LossFactors3[[#Headers],[PG&amp;E]:[SDG&amp;E]],Tbl_LossFactors3[[#This Row],[PG&amp;E]:[SDG&amp;E]],"na",0,1)</f>
        <v>#VALUE!</v>
      </c>
      <c r="K366" t="e" cm="1">
        <f t="array" ref="K366">'1. Peak Show Value (Mo) NQC'!K366*_xlfn.XLOOKUP(_xlfn.XLOOKUP($A366,$S$5:$S$25,$T$5:$T$25,"na",0,1),Tbl_LossFactors3[[#Headers],[PG&amp;E]:[SDG&amp;E]],Tbl_LossFactors3[[#This Row],[PG&amp;E]:[SDG&amp;E]],"na",0,1)</f>
        <v>#VALUE!</v>
      </c>
      <c r="L366" t="e" cm="1">
        <f t="array" ref="L366">'1. Peak Show Value (Mo) NQC'!L366*_xlfn.XLOOKUP(_xlfn.XLOOKUP($A366,$S$5:$S$25,$T$5:$T$25,"na",0,1),Tbl_LossFactors3[[#Headers],[PG&amp;E]:[SDG&amp;E]],Tbl_LossFactors3[[#This Row],[PG&amp;E]:[SDG&amp;E]],"na",0,1)</f>
        <v>#VALUE!</v>
      </c>
      <c r="M366" t="e" cm="1">
        <f t="array" ref="M366">'1. Peak Show Value (Mo) NQC'!M366*_xlfn.XLOOKUP(_xlfn.XLOOKUP($A366,$S$5:$S$25,$T$5:$T$25,"na",0,1),Tbl_LossFactors3[[#Headers],[PG&amp;E]:[SDG&amp;E]],Tbl_LossFactors3[[#This Row],[PG&amp;E]:[SDG&amp;E]],"na",0,1)</f>
        <v>#VALUE!</v>
      </c>
      <c r="N366" t="e" cm="1">
        <f t="array" ref="N366">'1. Peak Show Value (Mo) NQC'!N366*_xlfn.XLOOKUP(_xlfn.XLOOKUP($A366,$S$5:$S$25,$T$5:$T$25,"na",0,1),Tbl_LossFactors3[[#Headers],[PG&amp;E]:[SDG&amp;E]],Tbl_LossFactors3[[#This Row],[PG&amp;E]:[SDG&amp;E]],"na",0,1)</f>
        <v>#VALUE!</v>
      </c>
    </row>
    <row r="367" spans="1:14" x14ac:dyDescent="0.25">
      <c r="A367" s="38">
        <f>'1. Peak Show Value (Mo) NQC'!A367</f>
        <v>0</v>
      </c>
      <c r="B367">
        <f>'1. Peak Show Value (Mo) NQC'!B367</f>
        <v>0</v>
      </c>
      <c r="C367" t="e" cm="1">
        <f t="array" ref="C367">'1. Peak Show Value (Mo) NQC'!C367*_xlfn.XLOOKUP(_xlfn.XLOOKUP($A367,$S$5:$S$25,$T$5:$T$25,"na",0,1),Tbl_LossFactors3[[#Headers],[PG&amp;E]:[SDG&amp;E]],Tbl_LossFactors3[[#This Row],[PG&amp;E]:[SDG&amp;E]],"na",0,1)</f>
        <v>#VALUE!</v>
      </c>
      <c r="D367" t="e" cm="1">
        <f t="array" ref="D367">'1. Peak Show Value (Mo) NQC'!D367*_xlfn.XLOOKUP(_xlfn.XLOOKUP($A367,$S$5:$S$25,$T$5:$T$25,"na",0,1),Tbl_LossFactors3[[#Headers],[PG&amp;E]:[SDG&amp;E]],Tbl_LossFactors3[[#This Row],[PG&amp;E]:[SDG&amp;E]],"na",0,1)</f>
        <v>#VALUE!</v>
      </c>
      <c r="E367" t="e" cm="1">
        <f t="array" ref="E367">'1. Peak Show Value (Mo) NQC'!E367*_xlfn.XLOOKUP(_xlfn.XLOOKUP($A367,$S$5:$S$25,$T$5:$T$25,"na",0,1),Tbl_LossFactors3[[#Headers],[PG&amp;E]:[SDG&amp;E]],Tbl_LossFactors3[[#This Row],[PG&amp;E]:[SDG&amp;E]],"na",0,1)</f>
        <v>#VALUE!</v>
      </c>
      <c r="F367" t="e" cm="1">
        <f t="array" ref="F367">'1. Peak Show Value (Mo) NQC'!F367*_xlfn.XLOOKUP(_xlfn.XLOOKUP($A367,$S$5:$S$25,$T$5:$T$25,"na",0,1),Tbl_LossFactors3[[#Headers],[PG&amp;E]:[SDG&amp;E]],Tbl_LossFactors3[[#This Row],[PG&amp;E]:[SDG&amp;E]],"na",0,1)</f>
        <v>#VALUE!</v>
      </c>
      <c r="G367" t="e" cm="1">
        <f t="array" ref="G367">'1. Peak Show Value (Mo) NQC'!G367*_xlfn.XLOOKUP(_xlfn.XLOOKUP($A367,$S$5:$S$25,$T$5:$T$25,"na",0,1),Tbl_LossFactors3[[#Headers],[PG&amp;E]:[SDG&amp;E]],Tbl_LossFactors3[[#This Row],[PG&amp;E]:[SDG&amp;E]],"na",0,1)</f>
        <v>#VALUE!</v>
      </c>
      <c r="H367" t="e" cm="1">
        <f t="array" ref="H367">'1. Peak Show Value (Mo) NQC'!H367*_xlfn.XLOOKUP(_xlfn.XLOOKUP($A367,$S$5:$S$25,$T$5:$T$25,"na",0,1),Tbl_LossFactors3[[#Headers],[PG&amp;E]:[SDG&amp;E]],Tbl_LossFactors3[[#This Row],[PG&amp;E]:[SDG&amp;E]],"na",0,1)</f>
        <v>#VALUE!</v>
      </c>
      <c r="I367" t="e" cm="1">
        <f t="array" ref="I367">'1. Peak Show Value (Mo) NQC'!I367*_xlfn.XLOOKUP(_xlfn.XLOOKUP($A367,$S$5:$S$25,$T$5:$T$25,"na",0,1),Tbl_LossFactors3[[#Headers],[PG&amp;E]:[SDG&amp;E]],Tbl_LossFactors3[[#This Row],[PG&amp;E]:[SDG&amp;E]],"na",0,1)</f>
        <v>#VALUE!</v>
      </c>
      <c r="J367" t="e" cm="1">
        <f t="array" ref="J367">'1. Peak Show Value (Mo) NQC'!J367*_xlfn.XLOOKUP(_xlfn.XLOOKUP($A367,$S$5:$S$25,$T$5:$T$25,"na",0,1),Tbl_LossFactors3[[#Headers],[PG&amp;E]:[SDG&amp;E]],Tbl_LossFactors3[[#This Row],[PG&amp;E]:[SDG&amp;E]],"na",0,1)</f>
        <v>#VALUE!</v>
      </c>
      <c r="K367" t="e" cm="1">
        <f t="array" ref="K367">'1. Peak Show Value (Mo) NQC'!K367*_xlfn.XLOOKUP(_xlfn.XLOOKUP($A367,$S$5:$S$25,$T$5:$T$25,"na",0,1),Tbl_LossFactors3[[#Headers],[PG&amp;E]:[SDG&amp;E]],Tbl_LossFactors3[[#This Row],[PG&amp;E]:[SDG&amp;E]],"na",0,1)</f>
        <v>#VALUE!</v>
      </c>
      <c r="L367" t="e" cm="1">
        <f t="array" ref="L367">'1. Peak Show Value (Mo) NQC'!L367*_xlfn.XLOOKUP(_xlfn.XLOOKUP($A367,$S$5:$S$25,$T$5:$T$25,"na",0,1),Tbl_LossFactors3[[#Headers],[PG&amp;E]:[SDG&amp;E]],Tbl_LossFactors3[[#This Row],[PG&amp;E]:[SDG&amp;E]],"na",0,1)</f>
        <v>#VALUE!</v>
      </c>
      <c r="M367" t="e" cm="1">
        <f t="array" ref="M367">'1. Peak Show Value (Mo) NQC'!M367*_xlfn.XLOOKUP(_xlfn.XLOOKUP($A367,$S$5:$S$25,$T$5:$T$25,"na",0,1),Tbl_LossFactors3[[#Headers],[PG&amp;E]:[SDG&amp;E]],Tbl_LossFactors3[[#This Row],[PG&amp;E]:[SDG&amp;E]],"na",0,1)</f>
        <v>#VALUE!</v>
      </c>
      <c r="N367" t="e" cm="1">
        <f t="array" ref="N367">'1. Peak Show Value (Mo) NQC'!N367*_xlfn.XLOOKUP(_xlfn.XLOOKUP($A367,$S$5:$S$25,$T$5:$T$25,"na",0,1),Tbl_LossFactors3[[#Headers],[PG&amp;E]:[SDG&amp;E]],Tbl_LossFactors3[[#This Row],[PG&amp;E]:[SDG&amp;E]],"na",0,1)</f>
        <v>#VALUE!</v>
      </c>
    </row>
    <row r="368" spans="1:14" x14ac:dyDescent="0.25">
      <c r="A368" s="38">
        <f>'1. Peak Show Value (Mo) NQC'!A368</f>
        <v>0</v>
      </c>
      <c r="B368">
        <f>'1. Peak Show Value (Mo) NQC'!B368</f>
        <v>0</v>
      </c>
      <c r="C368" t="e" cm="1">
        <f t="array" ref="C368">'1. Peak Show Value (Mo) NQC'!C368*_xlfn.XLOOKUP(_xlfn.XLOOKUP($A368,$S$5:$S$25,$T$5:$T$25,"na",0,1),Tbl_LossFactors3[[#Headers],[PG&amp;E]:[SDG&amp;E]],Tbl_LossFactors3[[#This Row],[PG&amp;E]:[SDG&amp;E]],"na",0,1)</f>
        <v>#VALUE!</v>
      </c>
      <c r="D368" t="e" cm="1">
        <f t="array" ref="D368">'1. Peak Show Value (Mo) NQC'!D368*_xlfn.XLOOKUP(_xlfn.XLOOKUP($A368,$S$5:$S$25,$T$5:$T$25,"na",0,1),Tbl_LossFactors3[[#Headers],[PG&amp;E]:[SDG&amp;E]],Tbl_LossFactors3[[#This Row],[PG&amp;E]:[SDG&amp;E]],"na",0,1)</f>
        <v>#VALUE!</v>
      </c>
      <c r="E368" t="e" cm="1">
        <f t="array" ref="E368">'1. Peak Show Value (Mo) NQC'!E368*_xlfn.XLOOKUP(_xlfn.XLOOKUP($A368,$S$5:$S$25,$T$5:$T$25,"na",0,1),Tbl_LossFactors3[[#Headers],[PG&amp;E]:[SDG&amp;E]],Tbl_LossFactors3[[#This Row],[PG&amp;E]:[SDG&amp;E]],"na",0,1)</f>
        <v>#VALUE!</v>
      </c>
      <c r="F368" t="e" cm="1">
        <f t="array" ref="F368">'1. Peak Show Value (Mo) NQC'!F368*_xlfn.XLOOKUP(_xlfn.XLOOKUP($A368,$S$5:$S$25,$T$5:$T$25,"na",0,1),Tbl_LossFactors3[[#Headers],[PG&amp;E]:[SDG&amp;E]],Tbl_LossFactors3[[#This Row],[PG&amp;E]:[SDG&amp;E]],"na",0,1)</f>
        <v>#VALUE!</v>
      </c>
      <c r="G368" t="e" cm="1">
        <f t="array" ref="G368">'1. Peak Show Value (Mo) NQC'!G368*_xlfn.XLOOKUP(_xlfn.XLOOKUP($A368,$S$5:$S$25,$T$5:$T$25,"na",0,1),Tbl_LossFactors3[[#Headers],[PG&amp;E]:[SDG&amp;E]],Tbl_LossFactors3[[#This Row],[PG&amp;E]:[SDG&amp;E]],"na",0,1)</f>
        <v>#VALUE!</v>
      </c>
      <c r="H368" t="e" cm="1">
        <f t="array" ref="H368">'1. Peak Show Value (Mo) NQC'!H368*_xlfn.XLOOKUP(_xlfn.XLOOKUP($A368,$S$5:$S$25,$T$5:$T$25,"na",0,1),Tbl_LossFactors3[[#Headers],[PG&amp;E]:[SDG&amp;E]],Tbl_LossFactors3[[#This Row],[PG&amp;E]:[SDG&amp;E]],"na",0,1)</f>
        <v>#VALUE!</v>
      </c>
      <c r="I368" t="e" cm="1">
        <f t="array" ref="I368">'1. Peak Show Value (Mo) NQC'!I368*_xlfn.XLOOKUP(_xlfn.XLOOKUP($A368,$S$5:$S$25,$T$5:$T$25,"na",0,1),Tbl_LossFactors3[[#Headers],[PG&amp;E]:[SDG&amp;E]],Tbl_LossFactors3[[#This Row],[PG&amp;E]:[SDG&amp;E]],"na",0,1)</f>
        <v>#VALUE!</v>
      </c>
      <c r="J368" t="e" cm="1">
        <f t="array" ref="J368">'1. Peak Show Value (Mo) NQC'!J368*_xlfn.XLOOKUP(_xlfn.XLOOKUP($A368,$S$5:$S$25,$T$5:$T$25,"na",0,1),Tbl_LossFactors3[[#Headers],[PG&amp;E]:[SDG&amp;E]],Tbl_LossFactors3[[#This Row],[PG&amp;E]:[SDG&amp;E]],"na",0,1)</f>
        <v>#VALUE!</v>
      </c>
      <c r="K368" t="e" cm="1">
        <f t="array" ref="K368">'1. Peak Show Value (Mo) NQC'!K368*_xlfn.XLOOKUP(_xlfn.XLOOKUP($A368,$S$5:$S$25,$T$5:$T$25,"na",0,1),Tbl_LossFactors3[[#Headers],[PG&amp;E]:[SDG&amp;E]],Tbl_LossFactors3[[#This Row],[PG&amp;E]:[SDG&amp;E]],"na",0,1)</f>
        <v>#VALUE!</v>
      </c>
      <c r="L368" t="e" cm="1">
        <f t="array" ref="L368">'1. Peak Show Value (Mo) NQC'!L368*_xlfn.XLOOKUP(_xlfn.XLOOKUP($A368,$S$5:$S$25,$T$5:$T$25,"na",0,1),Tbl_LossFactors3[[#Headers],[PG&amp;E]:[SDG&amp;E]],Tbl_LossFactors3[[#This Row],[PG&amp;E]:[SDG&amp;E]],"na",0,1)</f>
        <v>#VALUE!</v>
      </c>
      <c r="M368" t="e" cm="1">
        <f t="array" ref="M368">'1. Peak Show Value (Mo) NQC'!M368*_xlfn.XLOOKUP(_xlfn.XLOOKUP($A368,$S$5:$S$25,$T$5:$T$25,"na",0,1),Tbl_LossFactors3[[#Headers],[PG&amp;E]:[SDG&amp;E]],Tbl_LossFactors3[[#This Row],[PG&amp;E]:[SDG&amp;E]],"na",0,1)</f>
        <v>#VALUE!</v>
      </c>
      <c r="N368" t="e" cm="1">
        <f t="array" ref="N368">'1. Peak Show Value (Mo) NQC'!N368*_xlfn.XLOOKUP(_xlfn.XLOOKUP($A368,$S$5:$S$25,$T$5:$T$25,"na",0,1),Tbl_LossFactors3[[#Headers],[PG&amp;E]:[SDG&amp;E]],Tbl_LossFactors3[[#This Row],[PG&amp;E]:[SDG&amp;E]],"na",0,1)</f>
        <v>#VALUE!</v>
      </c>
    </row>
    <row r="369" spans="1:14" x14ac:dyDescent="0.25">
      <c r="A369" s="38">
        <f>'1. Peak Show Value (Mo) NQC'!A369</f>
        <v>0</v>
      </c>
      <c r="B369">
        <f>'1. Peak Show Value (Mo) NQC'!B369</f>
        <v>0</v>
      </c>
      <c r="C369" t="e" cm="1">
        <f t="array" ref="C369">'1. Peak Show Value (Mo) NQC'!C369*_xlfn.XLOOKUP(_xlfn.XLOOKUP($A369,$S$5:$S$25,$T$5:$T$25,"na",0,1),Tbl_LossFactors3[[#Headers],[PG&amp;E]:[SDG&amp;E]],Tbl_LossFactors3[[#This Row],[PG&amp;E]:[SDG&amp;E]],"na",0,1)</f>
        <v>#VALUE!</v>
      </c>
      <c r="D369" t="e" cm="1">
        <f t="array" ref="D369">'1. Peak Show Value (Mo) NQC'!D369*_xlfn.XLOOKUP(_xlfn.XLOOKUP($A369,$S$5:$S$25,$T$5:$T$25,"na",0,1),Tbl_LossFactors3[[#Headers],[PG&amp;E]:[SDG&amp;E]],Tbl_LossFactors3[[#This Row],[PG&amp;E]:[SDG&amp;E]],"na",0,1)</f>
        <v>#VALUE!</v>
      </c>
      <c r="E369" t="e" cm="1">
        <f t="array" ref="E369">'1. Peak Show Value (Mo) NQC'!E369*_xlfn.XLOOKUP(_xlfn.XLOOKUP($A369,$S$5:$S$25,$T$5:$T$25,"na",0,1),Tbl_LossFactors3[[#Headers],[PG&amp;E]:[SDG&amp;E]],Tbl_LossFactors3[[#This Row],[PG&amp;E]:[SDG&amp;E]],"na",0,1)</f>
        <v>#VALUE!</v>
      </c>
      <c r="F369" t="e" cm="1">
        <f t="array" ref="F369">'1. Peak Show Value (Mo) NQC'!F369*_xlfn.XLOOKUP(_xlfn.XLOOKUP($A369,$S$5:$S$25,$T$5:$T$25,"na",0,1),Tbl_LossFactors3[[#Headers],[PG&amp;E]:[SDG&amp;E]],Tbl_LossFactors3[[#This Row],[PG&amp;E]:[SDG&amp;E]],"na",0,1)</f>
        <v>#VALUE!</v>
      </c>
      <c r="G369" t="e" cm="1">
        <f t="array" ref="G369">'1. Peak Show Value (Mo) NQC'!G369*_xlfn.XLOOKUP(_xlfn.XLOOKUP($A369,$S$5:$S$25,$T$5:$T$25,"na",0,1),Tbl_LossFactors3[[#Headers],[PG&amp;E]:[SDG&amp;E]],Tbl_LossFactors3[[#This Row],[PG&amp;E]:[SDG&amp;E]],"na",0,1)</f>
        <v>#VALUE!</v>
      </c>
      <c r="H369" t="e" cm="1">
        <f t="array" ref="H369">'1. Peak Show Value (Mo) NQC'!H369*_xlfn.XLOOKUP(_xlfn.XLOOKUP($A369,$S$5:$S$25,$T$5:$T$25,"na",0,1),Tbl_LossFactors3[[#Headers],[PG&amp;E]:[SDG&amp;E]],Tbl_LossFactors3[[#This Row],[PG&amp;E]:[SDG&amp;E]],"na",0,1)</f>
        <v>#VALUE!</v>
      </c>
      <c r="I369" t="e" cm="1">
        <f t="array" ref="I369">'1. Peak Show Value (Mo) NQC'!I369*_xlfn.XLOOKUP(_xlfn.XLOOKUP($A369,$S$5:$S$25,$T$5:$T$25,"na",0,1),Tbl_LossFactors3[[#Headers],[PG&amp;E]:[SDG&amp;E]],Tbl_LossFactors3[[#This Row],[PG&amp;E]:[SDG&amp;E]],"na",0,1)</f>
        <v>#VALUE!</v>
      </c>
      <c r="J369" t="e" cm="1">
        <f t="array" ref="J369">'1. Peak Show Value (Mo) NQC'!J369*_xlfn.XLOOKUP(_xlfn.XLOOKUP($A369,$S$5:$S$25,$T$5:$T$25,"na",0,1),Tbl_LossFactors3[[#Headers],[PG&amp;E]:[SDG&amp;E]],Tbl_LossFactors3[[#This Row],[PG&amp;E]:[SDG&amp;E]],"na",0,1)</f>
        <v>#VALUE!</v>
      </c>
      <c r="K369" t="e" cm="1">
        <f t="array" ref="K369">'1. Peak Show Value (Mo) NQC'!K369*_xlfn.XLOOKUP(_xlfn.XLOOKUP($A369,$S$5:$S$25,$T$5:$T$25,"na",0,1),Tbl_LossFactors3[[#Headers],[PG&amp;E]:[SDG&amp;E]],Tbl_LossFactors3[[#This Row],[PG&amp;E]:[SDG&amp;E]],"na",0,1)</f>
        <v>#VALUE!</v>
      </c>
      <c r="L369" t="e" cm="1">
        <f t="array" ref="L369">'1. Peak Show Value (Mo) NQC'!L369*_xlfn.XLOOKUP(_xlfn.XLOOKUP($A369,$S$5:$S$25,$T$5:$T$25,"na",0,1),Tbl_LossFactors3[[#Headers],[PG&amp;E]:[SDG&amp;E]],Tbl_LossFactors3[[#This Row],[PG&amp;E]:[SDG&amp;E]],"na",0,1)</f>
        <v>#VALUE!</v>
      </c>
      <c r="M369" t="e" cm="1">
        <f t="array" ref="M369">'1. Peak Show Value (Mo) NQC'!M369*_xlfn.XLOOKUP(_xlfn.XLOOKUP($A369,$S$5:$S$25,$T$5:$T$25,"na",0,1),Tbl_LossFactors3[[#Headers],[PG&amp;E]:[SDG&amp;E]],Tbl_LossFactors3[[#This Row],[PG&amp;E]:[SDG&amp;E]],"na",0,1)</f>
        <v>#VALUE!</v>
      </c>
      <c r="N369" t="e" cm="1">
        <f t="array" ref="N369">'1. Peak Show Value (Mo) NQC'!N369*_xlfn.XLOOKUP(_xlfn.XLOOKUP($A369,$S$5:$S$25,$T$5:$T$25,"na",0,1),Tbl_LossFactors3[[#Headers],[PG&amp;E]:[SDG&amp;E]],Tbl_LossFactors3[[#This Row],[PG&amp;E]:[SDG&amp;E]],"na",0,1)</f>
        <v>#VALUE!</v>
      </c>
    </row>
    <row r="370" spans="1:14" x14ac:dyDescent="0.25">
      <c r="A370" s="38">
        <f>'1. Peak Show Value (Mo) NQC'!A370</f>
        <v>0</v>
      </c>
      <c r="B370">
        <f>'1. Peak Show Value (Mo) NQC'!B370</f>
        <v>0</v>
      </c>
      <c r="C370" t="e" cm="1">
        <f t="array" ref="C370">'1. Peak Show Value (Mo) NQC'!C370*_xlfn.XLOOKUP(_xlfn.XLOOKUP($A370,$S$5:$S$25,$T$5:$T$25,"na",0,1),Tbl_LossFactors3[[#Headers],[PG&amp;E]:[SDG&amp;E]],Tbl_LossFactors3[[#This Row],[PG&amp;E]:[SDG&amp;E]],"na",0,1)</f>
        <v>#VALUE!</v>
      </c>
      <c r="D370" t="e" cm="1">
        <f t="array" ref="D370">'1. Peak Show Value (Mo) NQC'!D370*_xlfn.XLOOKUP(_xlfn.XLOOKUP($A370,$S$5:$S$25,$T$5:$T$25,"na",0,1),Tbl_LossFactors3[[#Headers],[PG&amp;E]:[SDG&amp;E]],Tbl_LossFactors3[[#This Row],[PG&amp;E]:[SDG&amp;E]],"na",0,1)</f>
        <v>#VALUE!</v>
      </c>
      <c r="E370" t="e" cm="1">
        <f t="array" ref="E370">'1. Peak Show Value (Mo) NQC'!E370*_xlfn.XLOOKUP(_xlfn.XLOOKUP($A370,$S$5:$S$25,$T$5:$T$25,"na",0,1),Tbl_LossFactors3[[#Headers],[PG&amp;E]:[SDG&amp;E]],Tbl_LossFactors3[[#This Row],[PG&amp;E]:[SDG&amp;E]],"na",0,1)</f>
        <v>#VALUE!</v>
      </c>
      <c r="F370" t="e" cm="1">
        <f t="array" ref="F370">'1. Peak Show Value (Mo) NQC'!F370*_xlfn.XLOOKUP(_xlfn.XLOOKUP($A370,$S$5:$S$25,$T$5:$T$25,"na",0,1),Tbl_LossFactors3[[#Headers],[PG&amp;E]:[SDG&amp;E]],Tbl_LossFactors3[[#This Row],[PG&amp;E]:[SDG&amp;E]],"na",0,1)</f>
        <v>#VALUE!</v>
      </c>
      <c r="G370" t="e" cm="1">
        <f t="array" ref="G370">'1. Peak Show Value (Mo) NQC'!G370*_xlfn.XLOOKUP(_xlfn.XLOOKUP($A370,$S$5:$S$25,$T$5:$T$25,"na",0,1),Tbl_LossFactors3[[#Headers],[PG&amp;E]:[SDG&amp;E]],Tbl_LossFactors3[[#This Row],[PG&amp;E]:[SDG&amp;E]],"na",0,1)</f>
        <v>#VALUE!</v>
      </c>
      <c r="H370" t="e" cm="1">
        <f t="array" ref="H370">'1. Peak Show Value (Mo) NQC'!H370*_xlfn.XLOOKUP(_xlfn.XLOOKUP($A370,$S$5:$S$25,$T$5:$T$25,"na",0,1),Tbl_LossFactors3[[#Headers],[PG&amp;E]:[SDG&amp;E]],Tbl_LossFactors3[[#This Row],[PG&amp;E]:[SDG&amp;E]],"na",0,1)</f>
        <v>#VALUE!</v>
      </c>
      <c r="I370" t="e" cm="1">
        <f t="array" ref="I370">'1. Peak Show Value (Mo) NQC'!I370*_xlfn.XLOOKUP(_xlfn.XLOOKUP($A370,$S$5:$S$25,$T$5:$T$25,"na",0,1),Tbl_LossFactors3[[#Headers],[PG&amp;E]:[SDG&amp;E]],Tbl_LossFactors3[[#This Row],[PG&amp;E]:[SDG&amp;E]],"na",0,1)</f>
        <v>#VALUE!</v>
      </c>
      <c r="J370" t="e" cm="1">
        <f t="array" ref="J370">'1. Peak Show Value (Mo) NQC'!J370*_xlfn.XLOOKUP(_xlfn.XLOOKUP($A370,$S$5:$S$25,$T$5:$T$25,"na",0,1),Tbl_LossFactors3[[#Headers],[PG&amp;E]:[SDG&amp;E]],Tbl_LossFactors3[[#This Row],[PG&amp;E]:[SDG&amp;E]],"na",0,1)</f>
        <v>#VALUE!</v>
      </c>
      <c r="K370" t="e" cm="1">
        <f t="array" ref="K370">'1. Peak Show Value (Mo) NQC'!K370*_xlfn.XLOOKUP(_xlfn.XLOOKUP($A370,$S$5:$S$25,$T$5:$T$25,"na",0,1),Tbl_LossFactors3[[#Headers],[PG&amp;E]:[SDG&amp;E]],Tbl_LossFactors3[[#This Row],[PG&amp;E]:[SDG&amp;E]],"na",0,1)</f>
        <v>#VALUE!</v>
      </c>
      <c r="L370" t="e" cm="1">
        <f t="array" ref="L370">'1. Peak Show Value (Mo) NQC'!L370*_xlfn.XLOOKUP(_xlfn.XLOOKUP($A370,$S$5:$S$25,$T$5:$T$25,"na",0,1),Tbl_LossFactors3[[#Headers],[PG&amp;E]:[SDG&amp;E]],Tbl_LossFactors3[[#This Row],[PG&amp;E]:[SDG&amp;E]],"na",0,1)</f>
        <v>#VALUE!</v>
      </c>
      <c r="M370" t="e" cm="1">
        <f t="array" ref="M370">'1. Peak Show Value (Mo) NQC'!M370*_xlfn.XLOOKUP(_xlfn.XLOOKUP($A370,$S$5:$S$25,$T$5:$T$25,"na",0,1),Tbl_LossFactors3[[#Headers],[PG&amp;E]:[SDG&amp;E]],Tbl_LossFactors3[[#This Row],[PG&amp;E]:[SDG&amp;E]],"na",0,1)</f>
        <v>#VALUE!</v>
      </c>
      <c r="N370" t="e" cm="1">
        <f t="array" ref="N370">'1. Peak Show Value (Mo) NQC'!N370*_xlfn.XLOOKUP(_xlfn.XLOOKUP($A370,$S$5:$S$25,$T$5:$T$25,"na",0,1),Tbl_LossFactors3[[#Headers],[PG&amp;E]:[SDG&amp;E]],Tbl_LossFactors3[[#This Row],[PG&amp;E]:[SDG&amp;E]],"na",0,1)</f>
        <v>#VALUE!</v>
      </c>
    </row>
    <row r="371" spans="1:14" x14ac:dyDescent="0.25">
      <c r="A371" s="38">
        <f>'1. Peak Show Value (Mo) NQC'!A371</f>
        <v>0</v>
      </c>
      <c r="B371">
        <f>'1. Peak Show Value (Mo) NQC'!B371</f>
        <v>0</v>
      </c>
      <c r="C371" t="e" cm="1">
        <f t="array" ref="C371">'1. Peak Show Value (Mo) NQC'!C371*_xlfn.XLOOKUP(_xlfn.XLOOKUP($A371,$S$5:$S$25,$T$5:$T$25,"na",0,1),Tbl_LossFactors3[[#Headers],[PG&amp;E]:[SDG&amp;E]],Tbl_LossFactors3[[#This Row],[PG&amp;E]:[SDG&amp;E]],"na",0,1)</f>
        <v>#VALUE!</v>
      </c>
      <c r="D371" t="e" cm="1">
        <f t="array" ref="D371">'1. Peak Show Value (Mo) NQC'!D371*_xlfn.XLOOKUP(_xlfn.XLOOKUP($A371,$S$5:$S$25,$T$5:$T$25,"na",0,1),Tbl_LossFactors3[[#Headers],[PG&amp;E]:[SDG&amp;E]],Tbl_LossFactors3[[#This Row],[PG&amp;E]:[SDG&amp;E]],"na",0,1)</f>
        <v>#VALUE!</v>
      </c>
      <c r="E371" t="e" cm="1">
        <f t="array" ref="E371">'1. Peak Show Value (Mo) NQC'!E371*_xlfn.XLOOKUP(_xlfn.XLOOKUP($A371,$S$5:$S$25,$T$5:$T$25,"na",0,1),Tbl_LossFactors3[[#Headers],[PG&amp;E]:[SDG&amp;E]],Tbl_LossFactors3[[#This Row],[PG&amp;E]:[SDG&amp;E]],"na",0,1)</f>
        <v>#VALUE!</v>
      </c>
      <c r="F371" t="e" cm="1">
        <f t="array" ref="F371">'1. Peak Show Value (Mo) NQC'!F371*_xlfn.XLOOKUP(_xlfn.XLOOKUP($A371,$S$5:$S$25,$T$5:$T$25,"na",0,1),Tbl_LossFactors3[[#Headers],[PG&amp;E]:[SDG&amp;E]],Tbl_LossFactors3[[#This Row],[PG&amp;E]:[SDG&amp;E]],"na",0,1)</f>
        <v>#VALUE!</v>
      </c>
      <c r="G371" t="e" cm="1">
        <f t="array" ref="G371">'1. Peak Show Value (Mo) NQC'!G371*_xlfn.XLOOKUP(_xlfn.XLOOKUP($A371,$S$5:$S$25,$T$5:$T$25,"na",0,1),Tbl_LossFactors3[[#Headers],[PG&amp;E]:[SDG&amp;E]],Tbl_LossFactors3[[#This Row],[PG&amp;E]:[SDG&amp;E]],"na",0,1)</f>
        <v>#VALUE!</v>
      </c>
      <c r="H371" t="e" cm="1">
        <f t="array" ref="H371">'1. Peak Show Value (Mo) NQC'!H371*_xlfn.XLOOKUP(_xlfn.XLOOKUP($A371,$S$5:$S$25,$T$5:$T$25,"na",0,1),Tbl_LossFactors3[[#Headers],[PG&amp;E]:[SDG&amp;E]],Tbl_LossFactors3[[#This Row],[PG&amp;E]:[SDG&amp;E]],"na",0,1)</f>
        <v>#VALUE!</v>
      </c>
      <c r="I371" t="e" cm="1">
        <f t="array" ref="I371">'1. Peak Show Value (Mo) NQC'!I371*_xlfn.XLOOKUP(_xlfn.XLOOKUP($A371,$S$5:$S$25,$T$5:$T$25,"na",0,1),Tbl_LossFactors3[[#Headers],[PG&amp;E]:[SDG&amp;E]],Tbl_LossFactors3[[#This Row],[PG&amp;E]:[SDG&amp;E]],"na",0,1)</f>
        <v>#VALUE!</v>
      </c>
      <c r="J371" t="e" cm="1">
        <f t="array" ref="J371">'1. Peak Show Value (Mo) NQC'!J371*_xlfn.XLOOKUP(_xlfn.XLOOKUP($A371,$S$5:$S$25,$T$5:$T$25,"na",0,1),Tbl_LossFactors3[[#Headers],[PG&amp;E]:[SDG&amp;E]],Tbl_LossFactors3[[#This Row],[PG&amp;E]:[SDG&amp;E]],"na",0,1)</f>
        <v>#VALUE!</v>
      </c>
      <c r="K371" t="e" cm="1">
        <f t="array" ref="K371">'1. Peak Show Value (Mo) NQC'!K371*_xlfn.XLOOKUP(_xlfn.XLOOKUP($A371,$S$5:$S$25,$T$5:$T$25,"na",0,1),Tbl_LossFactors3[[#Headers],[PG&amp;E]:[SDG&amp;E]],Tbl_LossFactors3[[#This Row],[PG&amp;E]:[SDG&amp;E]],"na",0,1)</f>
        <v>#VALUE!</v>
      </c>
      <c r="L371" t="e" cm="1">
        <f t="array" ref="L371">'1. Peak Show Value (Mo) NQC'!L371*_xlfn.XLOOKUP(_xlfn.XLOOKUP($A371,$S$5:$S$25,$T$5:$T$25,"na",0,1),Tbl_LossFactors3[[#Headers],[PG&amp;E]:[SDG&amp;E]],Tbl_LossFactors3[[#This Row],[PG&amp;E]:[SDG&amp;E]],"na",0,1)</f>
        <v>#VALUE!</v>
      </c>
      <c r="M371" t="e" cm="1">
        <f t="array" ref="M371">'1. Peak Show Value (Mo) NQC'!M371*_xlfn.XLOOKUP(_xlfn.XLOOKUP($A371,$S$5:$S$25,$T$5:$T$25,"na",0,1),Tbl_LossFactors3[[#Headers],[PG&amp;E]:[SDG&amp;E]],Tbl_LossFactors3[[#This Row],[PG&amp;E]:[SDG&amp;E]],"na",0,1)</f>
        <v>#VALUE!</v>
      </c>
      <c r="N371" t="e" cm="1">
        <f t="array" ref="N371">'1. Peak Show Value (Mo) NQC'!N371*_xlfn.XLOOKUP(_xlfn.XLOOKUP($A371,$S$5:$S$25,$T$5:$T$25,"na",0,1),Tbl_LossFactors3[[#Headers],[PG&amp;E]:[SDG&amp;E]],Tbl_LossFactors3[[#This Row],[PG&amp;E]:[SDG&amp;E]],"na",0,1)</f>
        <v>#VALUE!</v>
      </c>
    </row>
    <row r="372" spans="1:14" x14ac:dyDescent="0.25">
      <c r="A372" s="38">
        <f>'1. Peak Show Value (Mo) NQC'!A372</f>
        <v>0</v>
      </c>
      <c r="B372">
        <f>'1. Peak Show Value (Mo) NQC'!B372</f>
        <v>0</v>
      </c>
      <c r="C372" t="e" cm="1">
        <f t="array" ref="C372">'1. Peak Show Value (Mo) NQC'!C372*_xlfn.XLOOKUP(_xlfn.XLOOKUP($A372,$S$5:$S$25,$T$5:$T$25,"na",0,1),Tbl_LossFactors3[[#Headers],[PG&amp;E]:[SDG&amp;E]],Tbl_LossFactors3[[#This Row],[PG&amp;E]:[SDG&amp;E]],"na",0,1)</f>
        <v>#VALUE!</v>
      </c>
      <c r="D372" t="e" cm="1">
        <f t="array" ref="D372">'1. Peak Show Value (Mo) NQC'!D372*_xlfn.XLOOKUP(_xlfn.XLOOKUP($A372,$S$5:$S$25,$T$5:$T$25,"na",0,1),Tbl_LossFactors3[[#Headers],[PG&amp;E]:[SDG&amp;E]],Tbl_LossFactors3[[#This Row],[PG&amp;E]:[SDG&amp;E]],"na",0,1)</f>
        <v>#VALUE!</v>
      </c>
      <c r="E372" t="e" cm="1">
        <f t="array" ref="E372">'1. Peak Show Value (Mo) NQC'!E372*_xlfn.XLOOKUP(_xlfn.XLOOKUP($A372,$S$5:$S$25,$T$5:$T$25,"na",0,1),Tbl_LossFactors3[[#Headers],[PG&amp;E]:[SDG&amp;E]],Tbl_LossFactors3[[#This Row],[PG&amp;E]:[SDG&amp;E]],"na",0,1)</f>
        <v>#VALUE!</v>
      </c>
      <c r="F372" t="e" cm="1">
        <f t="array" ref="F372">'1. Peak Show Value (Mo) NQC'!F372*_xlfn.XLOOKUP(_xlfn.XLOOKUP($A372,$S$5:$S$25,$T$5:$T$25,"na",0,1),Tbl_LossFactors3[[#Headers],[PG&amp;E]:[SDG&amp;E]],Tbl_LossFactors3[[#This Row],[PG&amp;E]:[SDG&amp;E]],"na",0,1)</f>
        <v>#VALUE!</v>
      </c>
      <c r="G372" t="e" cm="1">
        <f t="array" ref="G372">'1. Peak Show Value (Mo) NQC'!G372*_xlfn.XLOOKUP(_xlfn.XLOOKUP($A372,$S$5:$S$25,$T$5:$T$25,"na",0,1),Tbl_LossFactors3[[#Headers],[PG&amp;E]:[SDG&amp;E]],Tbl_LossFactors3[[#This Row],[PG&amp;E]:[SDG&amp;E]],"na",0,1)</f>
        <v>#VALUE!</v>
      </c>
      <c r="H372" t="e" cm="1">
        <f t="array" ref="H372">'1. Peak Show Value (Mo) NQC'!H372*_xlfn.XLOOKUP(_xlfn.XLOOKUP($A372,$S$5:$S$25,$T$5:$T$25,"na",0,1),Tbl_LossFactors3[[#Headers],[PG&amp;E]:[SDG&amp;E]],Tbl_LossFactors3[[#This Row],[PG&amp;E]:[SDG&amp;E]],"na",0,1)</f>
        <v>#VALUE!</v>
      </c>
      <c r="I372" t="e" cm="1">
        <f t="array" ref="I372">'1. Peak Show Value (Mo) NQC'!I372*_xlfn.XLOOKUP(_xlfn.XLOOKUP($A372,$S$5:$S$25,$T$5:$T$25,"na",0,1),Tbl_LossFactors3[[#Headers],[PG&amp;E]:[SDG&amp;E]],Tbl_LossFactors3[[#This Row],[PG&amp;E]:[SDG&amp;E]],"na",0,1)</f>
        <v>#VALUE!</v>
      </c>
      <c r="J372" t="e" cm="1">
        <f t="array" ref="J372">'1. Peak Show Value (Mo) NQC'!J372*_xlfn.XLOOKUP(_xlfn.XLOOKUP($A372,$S$5:$S$25,$T$5:$T$25,"na",0,1),Tbl_LossFactors3[[#Headers],[PG&amp;E]:[SDG&amp;E]],Tbl_LossFactors3[[#This Row],[PG&amp;E]:[SDG&amp;E]],"na",0,1)</f>
        <v>#VALUE!</v>
      </c>
      <c r="K372" t="e" cm="1">
        <f t="array" ref="K372">'1. Peak Show Value (Mo) NQC'!K372*_xlfn.XLOOKUP(_xlfn.XLOOKUP($A372,$S$5:$S$25,$T$5:$T$25,"na",0,1),Tbl_LossFactors3[[#Headers],[PG&amp;E]:[SDG&amp;E]],Tbl_LossFactors3[[#This Row],[PG&amp;E]:[SDG&amp;E]],"na",0,1)</f>
        <v>#VALUE!</v>
      </c>
      <c r="L372" t="e" cm="1">
        <f t="array" ref="L372">'1. Peak Show Value (Mo) NQC'!L372*_xlfn.XLOOKUP(_xlfn.XLOOKUP($A372,$S$5:$S$25,$T$5:$T$25,"na",0,1),Tbl_LossFactors3[[#Headers],[PG&amp;E]:[SDG&amp;E]],Tbl_LossFactors3[[#This Row],[PG&amp;E]:[SDG&amp;E]],"na",0,1)</f>
        <v>#VALUE!</v>
      </c>
      <c r="M372" t="e" cm="1">
        <f t="array" ref="M372">'1. Peak Show Value (Mo) NQC'!M372*_xlfn.XLOOKUP(_xlfn.XLOOKUP($A372,$S$5:$S$25,$T$5:$T$25,"na",0,1),Tbl_LossFactors3[[#Headers],[PG&amp;E]:[SDG&amp;E]],Tbl_LossFactors3[[#This Row],[PG&amp;E]:[SDG&amp;E]],"na",0,1)</f>
        <v>#VALUE!</v>
      </c>
      <c r="N372" t="e" cm="1">
        <f t="array" ref="N372">'1. Peak Show Value (Mo) NQC'!N372*_xlfn.XLOOKUP(_xlfn.XLOOKUP($A372,$S$5:$S$25,$T$5:$T$25,"na",0,1),Tbl_LossFactors3[[#Headers],[PG&amp;E]:[SDG&amp;E]],Tbl_LossFactors3[[#This Row],[PG&amp;E]:[SDG&amp;E]],"na",0,1)</f>
        <v>#VALUE!</v>
      </c>
    </row>
    <row r="373" spans="1:14" x14ac:dyDescent="0.25">
      <c r="A373" s="38">
        <f>'1. Peak Show Value (Mo) NQC'!A373</f>
        <v>0</v>
      </c>
      <c r="B373">
        <f>'1. Peak Show Value (Mo) NQC'!B373</f>
        <v>0</v>
      </c>
      <c r="C373" t="e" cm="1">
        <f t="array" ref="C373">'1. Peak Show Value (Mo) NQC'!C373*_xlfn.XLOOKUP(_xlfn.XLOOKUP($A373,$S$5:$S$25,$T$5:$T$25,"na",0,1),Tbl_LossFactors3[[#Headers],[PG&amp;E]:[SDG&amp;E]],Tbl_LossFactors3[[#This Row],[PG&amp;E]:[SDG&amp;E]],"na",0,1)</f>
        <v>#VALUE!</v>
      </c>
      <c r="D373" t="e" cm="1">
        <f t="array" ref="D373">'1. Peak Show Value (Mo) NQC'!D373*_xlfn.XLOOKUP(_xlfn.XLOOKUP($A373,$S$5:$S$25,$T$5:$T$25,"na",0,1),Tbl_LossFactors3[[#Headers],[PG&amp;E]:[SDG&amp;E]],Tbl_LossFactors3[[#This Row],[PG&amp;E]:[SDG&amp;E]],"na",0,1)</f>
        <v>#VALUE!</v>
      </c>
      <c r="E373" t="e" cm="1">
        <f t="array" ref="E373">'1. Peak Show Value (Mo) NQC'!E373*_xlfn.XLOOKUP(_xlfn.XLOOKUP($A373,$S$5:$S$25,$T$5:$T$25,"na",0,1),Tbl_LossFactors3[[#Headers],[PG&amp;E]:[SDG&amp;E]],Tbl_LossFactors3[[#This Row],[PG&amp;E]:[SDG&amp;E]],"na",0,1)</f>
        <v>#VALUE!</v>
      </c>
      <c r="F373" t="e" cm="1">
        <f t="array" ref="F373">'1. Peak Show Value (Mo) NQC'!F373*_xlfn.XLOOKUP(_xlfn.XLOOKUP($A373,$S$5:$S$25,$T$5:$T$25,"na",0,1),Tbl_LossFactors3[[#Headers],[PG&amp;E]:[SDG&amp;E]],Tbl_LossFactors3[[#This Row],[PG&amp;E]:[SDG&amp;E]],"na",0,1)</f>
        <v>#VALUE!</v>
      </c>
      <c r="G373" t="e" cm="1">
        <f t="array" ref="G373">'1. Peak Show Value (Mo) NQC'!G373*_xlfn.XLOOKUP(_xlfn.XLOOKUP($A373,$S$5:$S$25,$T$5:$T$25,"na",0,1),Tbl_LossFactors3[[#Headers],[PG&amp;E]:[SDG&amp;E]],Tbl_LossFactors3[[#This Row],[PG&amp;E]:[SDG&amp;E]],"na",0,1)</f>
        <v>#VALUE!</v>
      </c>
      <c r="H373" t="e" cm="1">
        <f t="array" ref="H373">'1. Peak Show Value (Mo) NQC'!H373*_xlfn.XLOOKUP(_xlfn.XLOOKUP($A373,$S$5:$S$25,$T$5:$T$25,"na",0,1),Tbl_LossFactors3[[#Headers],[PG&amp;E]:[SDG&amp;E]],Tbl_LossFactors3[[#This Row],[PG&amp;E]:[SDG&amp;E]],"na",0,1)</f>
        <v>#VALUE!</v>
      </c>
      <c r="I373" t="e" cm="1">
        <f t="array" ref="I373">'1. Peak Show Value (Mo) NQC'!I373*_xlfn.XLOOKUP(_xlfn.XLOOKUP($A373,$S$5:$S$25,$T$5:$T$25,"na",0,1),Tbl_LossFactors3[[#Headers],[PG&amp;E]:[SDG&amp;E]],Tbl_LossFactors3[[#This Row],[PG&amp;E]:[SDG&amp;E]],"na",0,1)</f>
        <v>#VALUE!</v>
      </c>
      <c r="J373" t="e" cm="1">
        <f t="array" ref="J373">'1. Peak Show Value (Mo) NQC'!J373*_xlfn.XLOOKUP(_xlfn.XLOOKUP($A373,$S$5:$S$25,$T$5:$T$25,"na",0,1),Tbl_LossFactors3[[#Headers],[PG&amp;E]:[SDG&amp;E]],Tbl_LossFactors3[[#This Row],[PG&amp;E]:[SDG&amp;E]],"na",0,1)</f>
        <v>#VALUE!</v>
      </c>
      <c r="K373" t="e" cm="1">
        <f t="array" ref="K373">'1. Peak Show Value (Mo) NQC'!K373*_xlfn.XLOOKUP(_xlfn.XLOOKUP($A373,$S$5:$S$25,$T$5:$T$25,"na",0,1),Tbl_LossFactors3[[#Headers],[PG&amp;E]:[SDG&amp;E]],Tbl_LossFactors3[[#This Row],[PG&amp;E]:[SDG&amp;E]],"na",0,1)</f>
        <v>#VALUE!</v>
      </c>
      <c r="L373" t="e" cm="1">
        <f t="array" ref="L373">'1. Peak Show Value (Mo) NQC'!L373*_xlfn.XLOOKUP(_xlfn.XLOOKUP($A373,$S$5:$S$25,$T$5:$T$25,"na",0,1),Tbl_LossFactors3[[#Headers],[PG&amp;E]:[SDG&amp;E]],Tbl_LossFactors3[[#This Row],[PG&amp;E]:[SDG&amp;E]],"na",0,1)</f>
        <v>#VALUE!</v>
      </c>
      <c r="M373" t="e" cm="1">
        <f t="array" ref="M373">'1. Peak Show Value (Mo) NQC'!M373*_xlfn.XLOOKUP(_xlfn.XLOOKUP($A373,$S$5:$S$25,$T$5:$T$25,"na",0,1),Tbl_LossFactors3[[#Headers],[PG&amp;E]:[SDG&amp;E]],Tbl_LossFactors3[[#This Row],[PG&amp;E]:[SDG&amp;E]],"na",0,1)</f>
        <v>#VALUE!</v>
      </c>
      <c r="N373" t="e" cm="1">
        <f t="array" ref="N373">'1. Peak Show Value (Mo) NQC'!N373*_xlfn.XLOOKUP(_xlfn.XLOOKUP($A373,$S$5:$S$25,$T$5:$T$25,"na",0,1),Tbl_LossFactors3[[#Headers],[PG&amp;E]:[SDG&amp;E]],Tbl_LossFactors3[[#This Row],[PG&amp;E]:[SDG&amp;E]],"na",0,1)</f>
        <v>#VALUE!</v>
      </c>
    </row>
    <row r="374" spans="1:14" x14ac:dyDescent="0.25">
      <c r="A374" s="38">
        <f>'1. Peak Show Value (Mo) NQC'!A374</f>
        <v>0</v>
      </c>
      <c r="B374">
        <f>'1. Peak Show Value (Mo) NQC'!B374</f>
        <v>0</v>
      </c>
      <c r="C374" t="e" cm="1">
        <f t="array" ref="C374">'1. Peak Show Value (Mo) NQC'!C374*_xlfn.XLOOKUP(_xlfn.XLOOKUP($A374,$S$5:$S$25,$T$5:$T$25,"na",0,1),Tbl_LossFactors3[[#Headers],[PG&amp;E]:[SDG&amp;E]],Tbl_LossFactors3[[#This Row],[PG&amp;E]:[SDG&amp;E]],"na",0,1)</f>
        <v>#VALUE!</v>
      </c>
      <c r="D374" t="e" cm="1">
        <f t="array" ref="D374">'1. Peak Show Value (Mo) NQC'!D374*_xlfn.XLOOKUP(_xlfn.XLOOKUP($A374,$S$5:$S$25,$T$5:$T$25,"na",0,1),Tbl_LossFactors3[[#Headers],[PG&amp;E]:[SDG&amp;E]],Tbl_LossFactors3[[#This Row],[PG&amp;E]:[SDG&amp;E]],"na",0,1)</f>
        <v>#VALUE!</v>
      </c>
      <c r="E374" t="e" cm="1">
        <f t="array" ref="E374">'1. Peak Show Value (Mo) NQC'!E374*_xlfn.XLOOKUP(_xlfn.XLOOKUP($A374,$S$5:$S$25,$T$5:$T$25,"na",0,1),Tbl_LossFactors3[[#Headers],[PG&amp;E]:[SDG&amp;E]],Tbl_LossFactors3[[#This Row],[PG&amp;E]:[SDG&amp;E]],"na",0,1)</f>
        <v>#VALUE!</v>
      </c>
      <c r="F374" t="e" cm="1">
        <f t="array" ref="F374">'1. Peak Show Value (Mo) NQC'!F374*_xlfn.XLOOKUP(_xlfn.XLOOKUP($A374,$S$5:$S$25,$T$5:$T$25,"na",0,1),Tbl_LossFactors3[[#Headers],[PG&amp;E]:[SDG&amp;E]],Tbl_LossFactors3[[#This Row],[PG&amp;E]:[SDG&amp;E]],"na",0,1)</f>
        <v>#VALUE!</v>
      </c>
      <c r="G374" t="e" cm="1">
        <f t="array" ref="G374">'1. Peak Show Value (Mo) NQC'!G374*_xlfn.XLOOKUP(_xlfn.XLOOKUP($A374,$S$5:$S$25,$T$5:$T$25,"na",0,1),Tbl_LossFactors3[[#Headers],[PG&amp;E]:[SDG&amp;E]],Tbl_LossFactors3[[#This Row],[PG&amp;E]:[SDG&amp;E]],"na",0,1)</f>
        <v>#VALUE!</v>
      </c>
      <c r="H374" t="e" cm="1">
        <f t="array" ref="H374">'1. Peak Show Value (Mo) NQC'!H374*_xlfn.XLOOKUP(_xlfn.XLOOKUP($A374,$S$5:$S$25,$T$5:$T$25,"na",0,1),Tbl_LossFactors3[[#Headers],[PG&amp;E]:[SDG&amp;E]],Tbl_LossFactors3[[#This Row],[PG&amp;E]:[SDG&amp;E]],"na",0,1)</f>
        <v>#VALUE!</v>
      </c>
      <c r="I374" t="e" cm="1">
        <f t="array" ref="I374">'1. Peak Show Value (Mo) NQC'!I374*_xlfn.XLOOKUP(_xlfn.XLOOKUP($A374,$S$5:$S$25,$T$5:$T$25,"na",0,1),Tbl_LossFactors3[[#Headers],[PG&amp;E]:[SDG&amp;E]],Tbl_LossFactors3[[#This Row],[PG&amp;E]:[SDG&amp;E]],"na",0,1)</f>
        <v>#VALUE!</v>
      </c>
      <c r="J374" t="e" cm="1">
        <f t="array" ref="J374">'1. Peak Show Value (Mo) NQC'!J374*_xlfn.XLOOKUP(_xlfn.XLOOKUP($A374,$S$5:$S$25,$T$5:$T$25,"na",0,1),Tbl_LossFactors3[[#Headers],[PG&amp;E]:[SDG&amp;E]],Tbl_LossFactors3[[#This Row],[PG&amp;E]:[SDG&amp;E]],"na",0,1)</f>
        <v>#VALUE!</v>
      </c>
      <c r="K374" t="e" cm="1">
        <f t="array" ref="K374">'1. Peak Show Value (Mo) NQC'!K374*_xlfn.XLOOKUP(_xlfn.XLOOKUP($A374,$S$5:$S$25,$T$5:$T$25,"na",0,1),Tbl_LossFactors3[[#Headers],[PG&amp;E]:[SDG&amp;E]],Tbl_LossFactors3[[#This Row],[PG&amp;E]:[SDG&amp;E]],"na",0,1)</f>
        <v>#VALUE!</v>
      </c>
      <c r="L374" t="e" cm="1">
        <f t="array" ref="L374">'1. Peak Show Value (Mo) NQC'!L374*_xlfn.XLOOKUP(_xlfn.XLOOKUP($A374,$S$5:$S$25,$T$5:$T$25,"na",0,1),Tbl_LossFactors3[[#Headers],[PG&amp;E]:[SDG&amp;E]],Tbl_LossFactors3[[#This Row],[PG&amp;E]:[SDG&amp;E]],"na",0,1)</f>
        <v>#VALUE!</v>
      </c>
      <c r="M374" t="e" cm="1">
        <f t="array" ref="M374">'1. Peak Show Value (Mo) NQC'!M374*_xlfn.XLOOKUP(_xlfn.XLOOKUP($A374,$S$5:$S$25,$T$5:$T$25,"na",0,1),Tbl_LossFactors3[[#Headers],[PG&amp;E]:[SDG&amp;E]],Tbl_LossFactors3[[#This Row],[PG&amp;E]:[SDG&amp;E]],"na",0,1)</f>
        <v>#VALUE!</v>
      </c>
      <c r="N374" t="e" cm="1">
        <f t="array" ref="N374">'1. Peak Show Value (Mo) NQC'!N374*_xlfn.XLOOKUP(_xlfn.XLOOKUP($A374,$S$5:$S$25,$T$5:$T$25,"na",0,1),Tbl_LossFactors3[[#Headers],[PG&amp;E]:[SDG&amp;E]],Tbl_LossFactors3[[#This Row],[PG&amp;E]:[SDG&amp;E]],"na",0,1)</f>
        <v>#VALUE!</v>
      </c>
    </row>
    <row r="375" spans="1:14" x14ac:dyDescent="0.25">
      <c r="A375" s="38">
        <f>'1. Peak Show Value (Mo) NQC'!A375</f>
        <v>0</v>
      </c>
      <c r="B375">
        <f>'1. Peak Show Value (Mo) NQC'!B375</f>
        <v>0</v>
      </c>
      <c r="C375" t="e" cm="1">
        <f t="array" ref="C375">'1. Peak Show Value (Mo) NQC'!C375*_xlfn.XLOOKUP(_xlfn.XLOOKUP($A375,$S$5:$S$25,$T$5:$T$25,"na",0,1),Tbl_LossFactors3[[#Headers],[PG&amp;E]:[SDG&amp;E]],Tbl_LossFactors3[[#This Row],[PG&amp;E]:[SDG&amp;E]],"na",0,1)</f>
        <v>#VALUE!</v>
      </c>
      <c r="D375" t="e" cm="1">
        <f t="array" ref="D375">'1. Peak Show Value (Mo) NQC'!D375*_xlfn.XLOOKUP(_xlfn.XLOOKUP($A375,$S$5:$S$25,$T$5:$T$25,"na",0,1),Tbl_LossFactors3[[#Headers],[PG&amp;E]:[SDG&amp;E]],Tbl_LossFactors3[[#This Row],[PG&amp;E]:[SDG&amp;E]],"na",0,1)</f>
        <v>#VALUE!</v>
      </c>
      <c r="E375" t="e" cm="1">
        <f t="array" ref="E375">'1. Peak Show Value (Mo) NQC'!E375*_xlfn.XLOOKUP(_xlfn.XLOOKUP($A375,$S$5:$S$25,$T$5:$T$25,"na",0,1),Tbl_LossFactors3[[#Headers],[PG&amp;E]:[SDG&amp;E]],Tbl_LossFactors3[[#This Row],[PG&amp;E]:[SDG&amp;E]],"na",0,1)</f>
        <v>#VALUE!</v>
      </c>
      <c r="F375" t="e" cm="1">
        <f t="array" ref="F375">'1. Peak Show Value (Mo) NQC'!F375*_xlfn.XLOOKUP(_xlfn.XLOOKUP($A375,$S$5:$S$25,$T$5:$T$25,"na",0,1),Tbl_LossFactors3[[#Headers],[PG&amp;E]:[SDG&amp;E]],Tbl_LossFactors3[[#This Row],[PG&amp;E]:[SDG&amp;E]],"na",0,1)</f>
        <v>#VALUE!</v>
      </c>
      <c r="G375" t="e" cm="1">
        <f t="array" ref="G375">'1. Peak Show Value (Mo) NQC'!G375*_xlfn.XLOOKUP(_xlfn.XLOOKUP($A375,$S$5:$S$25,$T$5:$T$25,"na",0,1),Tbl_LossFactors3[[#Headers],[PG&amp;E]:[SDG&amp;E]],Tbl_LossFactors3[[#This Row],[PG&amp;E]:[SDG&amp;E]],"na",0,1)</f>
        <v>#VALUE!</v>
      </c>
      <c r="H375" t="e" cm="1">
        <f t="array" ref="H375">'1. Peak Show Value (Mo) NQC'!H375*_xlfn.XLOOKUP(_xlfn.XLOOKUP($A375,$S$5:$S$25,$T$5:$T$25,"na",0,1),Tbl_LossFactors3[[#Headers],[PG&amp;E]:[SDG&amp;E]],Tbl_LossFactors3[[#This Row],[PG&amp;E]:[SDG&amp;E]],"na",0,1)</f>
        <v>#VALUE!</v>
      </c>
      <c r="I375" t="e" cm="1">
        <f t="array" ref="I375">'1. Peak Show Value (Mo) NQC'!I375*_xlfn.XLOOKUP(_xlfn.XLOOKUP($A375,$S$5:$S$25,$T$5:$T$25,"na",0,1),Tbl_LossFactors3[[#Headers],[PG&amp;E]:[SDG&amp;E]],Tbl_LossFactors3[[#This Row],[PG&amp;E]:[SDG&amp;E]],"na",0,1)</f>
        <v>#VALUE!</v>
      </c>
      <c r="J375" t="e" cm="1">
        <f t="array" ref="J375">'1. Peak Show Value (Mo) NQC'!J375*_xlfn.XLOOKUP(_xlfn.XLOOKUP($A375,$S$5:$S$25,$T$5:$T$25,"na",0,1),Tbl_LossFactors3[[#Headers],[PG&amp;E]:[SDG&amp;E]],Tbl_LossFactors3[[#This Row],[PG&amp;E]:[SDG&amp;E]],"na",0,1)</f>
        <v>#VALUE!</v>
      </c>
      <c r="K375" t="e" cm="1">
        <f t="array" ref="K375">'1. Peak Show Value (Mo) NQC'!K375*_xlfn.XLOOKUP(_xlfn.XLOOKUP($A375,$S$5:$S$25,$T$5:$T$25,"na",0,1),Tbl_LossFactors3[[#Headers],[PG&amp;E]:[SDG&amp;E]],Tbl_LossFactors3[[#This Row],[PG&amp;E]:[SDG&amp;E]],"na",0,1)</f>
        <v>#VALUE!</v>
      </c>
      <c r="L375" t="e" cm="1">
        <f t="array" ref="L375">'1. Peak Show Value (Mo) NQC'!L375*_xlfn.XLOOKUP(_xlfn.XLOOKUP($A375,$S$5:$S$25,$T$5:$T$25,"na",0,1),Tbl_LossFactors3[[#Headers],[PG&amp;E]:[SDG&amp;E]],Tbl_LossFactors3[[#This Row],[PG&amp;E]:[SDG&amp;E]],"na",0,1)</f>
        <v>#VALUE!</v>
      </c>
      <c r="M375" t="e" cm="1">
        <f t="array" ref="M375">'1. Peak Show Value (Mo) NQC'!M375*_xlfn.XLOOKUP(_xlfn.XLOOKUP($A375,$S$5:$S$25,$T$5:$T$25,"na",0,1),Tbl_LossFactors3[[#Headers],[PG&amp;E]:[SDG&amp;E]],Tbl_LossFactors3[[#This Row],[PG&amp;E]:[SDG&amp;E]],"na",0,1)</f>
        <v>#VALUE!</v>
      </c>
      <c r="N375" t="e" cm="1">
        <f t="array" ref="N375">'1. Peak Show Value (Mo) NQC'!N375*_xlfn.XLOOKUP(_xlfn.XLOOKUP($A375,$S$5:$S$25,$T$5:$T$25,"na",0,1),Tbl_LossFactors3[[#Headers],[PG&amp;E]:[SDG&amp;E]],Tbl_LossFactors3[[#This Row],[PG&amp;E]:[SDG&amp;E]],"na",0,1)</f>
        <v>#VALUE!</v>
      </c>
    </row>
    <row r="376" spans="1:14" x14ac:dyDescent="0.25">
      <c r="A376" s="38">
        <f>'1. Peak Show Value (Mo) NQC'!A376</f>
        <v>0</v>
      </c>
      <c r="B376">
        <f>'1. Peak Show Value (Mo) NQC'!B376</f>
        <v>0</v>
      </c>
      <c r="C376" t="e" cm="1">
        <f t="array" ref="C376">'1. Peak Show Value (Mo) NQC'!C376*_xlfn.XLOOKUP(_xlfn.XLOOKUP($A376,$S$5:$S$25,$T$5:$T$25,"na",0,1),Tbl_LossFactors3[[#Headers],[PG&amp;E]:[SDG&amp;E]],Tbl_LossFactors3[[#This Row],[PG&amp;E]:[SDG&amp;E]],"na",0,1)</f>
        <v>#VALUE!</v>
      </c>
      <c r="D376" t="e" cm="1">
        <f t="array" ref="D376">'1. Peak Show Value (Mo) NQC'!D376*_xlfn.XLOOKUP(_xlfn.XLOOKUP($A376,$S$5:$S$25,$T$5:$T$25,"na",0,1),Tbl_LossFactors3[[#Headers],[PG&amp;E]:[SDG&amp;E]],Tbl_LossFactors3[[#This Row],[PG&amp;E]:[SDG&amp;E]],"na",0,1)</f>
        <v>#VALUE!</v>
      </c>
      <c r="E376" t="e" cm="1">
        <f t="array" ref="E376">'1. Peak Show Value (Mo) NQC'!E376*_xlfn.XLOOKUP(_xlfn.XLOOKUP($A376,$S$5:$S$25,$T$5:$T$25,"na",0,1),Tbl_LossFactors3[[#Headers],[PG&amp;E]:[SDG&amp;E]],Tbl_LossFactors3[[#This Row],[PG&amp;E]:[SDG&amp;E]],"na",0,1)</f>
        <v>#VALUE!</v>
      </c>
      <c r="F376" t="e" cm="1">
        <f t="array" ref="F376">'1. Peak Show Value (Mo) NQC'!F376*_xlfn.XLOOKUP(_xlfn.XLOOKUP($A376,$S$5:$S$25,$T$5:$T$25,"na",0,1),Tbl_LossFactors3[[#Headers],[PG&amp;E]:[SDG&amp;E]],Tbl_LossFactors3[[#This Row],[PG&amp;E]:[SDG&amp;E]],"na",0,1)</f>
        <v>#VALUE!</v>
      </c>
      <c r="G376" t="e" cm="1">
        <f t="array" ref="G376">'1. Peak Show Value (Mo) NQC'!G376*_xlfn.XLOOKUP(_xlfn.XLOOKUP($A376,$S$5:$S$25,$T$5:$T$25,"na",0,1),Tbl_LossFactors3[[#Headers],[PG&amp;E]:[SDG&amp;E]],Tbl_LossFactors3[[#This Row],[PG&amp;E]:[SDG&amp;E]],"na",0,1)</f>
        <v>#VALUE!</v>
      </c>
      <c r="H376" t="e" cm="1">
        <f t="array" ref="H376">'1. Peak Show Value (Mo) NQC'!H376*_xlfn.XLOOKUP(_xlfn.XLOOKUP($A376,$S$5:$S$25,$T$5:$T$25,"na",0,1),Tbl_LossFactors3[[#Headers],[PG&amp;E]:[SDG&amp;E]],Tbl_LossFactors3[[#This Row],[PG&amp;E]:[SDG&amp;E]],"na",0,1)</f>
        <v>#VALUE!</v>
      </c>
      <c r="I376" t="e" cm="1">
        <f t="array" ref="I376">'1. Peak Show Value (Mo) NQC'!I376*_xlfn.XLOOKUP(_xlfn.XLOOKUP($A376,$S$5:$S$25,$T$5:$T$25,"na",0,1),Tbl_LossFactors3[[#Headers],[PG&amp;E]:[SDG&amp;E]],Tbl_LossFactors3[[#This Row],[PG&amp;E]:[SDG&amp;E]],"na",0,1)</f>
        <v>#VALUE!</v>
      </c>
      <c r="J376" t="e" cm="1">
        <f t="array" ref="J376">'1. Peak Show Value (Mo) NQC'!J376*_xlfn.XLOOKUP(_xlfn.XLOOKUP($A376,$S$5:$S$25,$T$5:$T$25,"na",0,1),Tbl_LossFactors3[[#Headers],[PG&amp;E]:[SDG&amp;E]],Tbl_LossFactors3[[#This Row],[PG&amp;E]:[SDG&amp;E]],"na",0,1)</f>
        <v>#VALUE!</v>
      </c>
      <c r="K376" t="e" cm="1">
        <f t="array" ref="K376">'1. Peak Show Value (Mo) NQC'!K376*_xlfn.XLOOKUP(_xlfn.XLOOKUP($A376,$S$5:$S$25,$T$5:$T$25,"na",0,1),Tbl_LossFactors3[[#Headers],[PG&amp;E]:[SDG&amp;E]],Tbl_LossFactors3[[#This Row],[PG&amp;E]:[SDG&amp;E]],"na",0,1)</f>
        <v>#VALUE!</v>
      </c>
      <c r="L376" t="e" cm="1">
        <f t="array" ref="L376">'1. Peak Show Value (Mo) NQC'!L376*_xlfn.XLOOKUP(_xlfn.XLOOKUP($A376,$S$5:$S$25,$T$5:$T$25,"na",0,1),Tbl_LossFactors3[[#Headers],[PG&amp;E]:[SDG&amp;E]],Tbl_LossFactors3[[#This Row],[PG&amp;E]:[SDG&amp;E]],"na",0,1)</f>
        <v>#VALUE!</v>
      </c>
      <c r="M376" t="e" cm="1">
        <f t="array" ref="M376">'1. Peak Show Value (Mo) NQC'!M376*_xlfn.XLOOKUP(_xlfn.XLOOKUP($A376,$S$5:$S$25,$T$5:$T$25,"na",0,1),Tbl_LossFactors3[[#Headers],[PG&amp;E]:[SDG&amp;E]],Tbl_LossFactors3[[#This Row],[PG&amp;E]:[SDG&amp;E]],"na",0,1)</f>
        <v>#VALUE!</v>
      </c>
      <c r="N376" t="e" cm="1">
        <f t="array" ref="N376">'1. Peak Show Value (Mo) NQC'!N376*_xlfn.XLOOKUP(_xlfn.XLOOKUP($A376,$S$5:$S$25,$T$5:$T$25,"na",0,1),Tbl_LossFactors3[[#Headers],[PG&amp;E]:[SDG&amp;E]],Tbl_LossFactors3[[#This Row],[PG&amp;E]:[SDG&amp;E]],"na",0,1)</f>
        <v>#VALUE!</v>
      </c>
    </row>
    <row r="377" spans="1:14" x14ac:dyDescent="0.25">
      <c r="A377" s="38">
        <f>'1. Peak Show Value (Mo) NQC'!A377</f>
        <v>0</v>
      </c>
      <c r="B377">
        <f>'1. Peak Show Value (Mo) NQC'!B377</f>
        <v>0</v>
      </c>
      <c r="C377" t="e" cm="1">
        <f t="array" ref="C377">'1. Peak Show Value (Mo) NQC'!C377*_xlfn.XLOOKUP(_xlfn.XLOOKUP($A377,$S$5:$S$25,$T$5:$T$25,"na",0,1),Tbl_LossFactors3[[#Headers],[PG&amp;E]:[SDG&amp;E]],Tbl_LossFactors3[[#This Row],[PG&amp;E]:[SDG&amp;E]],"na",0,1)</f>
        <v>#VALUE!</v>
      </c>
      <c r="D377" t="e" cm="1">
        <f t="array" ref="D377">'1. Peak Show Value (Mo) NQC'!D377*_xlfn.XLOOKUP(_xlfn.XLOOKUP($A377,$S$5:$S$25,$T$5:$T$25,"na",0,1),Tbl_LossFactors3[[#Headers],[PG&amp;E]:[SDG&amp;E]],Tbl_LossFactors3[[#This Row],[PG&amp;E]:[SDG&amp;E]],"na",0,1)</f>
        <v>#VALUE!</v>
      </c>
      <c r="E377" t="e" cm="1">
        <f t="array" ref="E377">'1. Peak Show Value (Mo) NQC'!E377*_xlfn.XLOOKUP(_xlfn.XLOOKUP($A377,$S$5:$S$25,$T$5:$T$25,"na",0,1),Tbl_LossFactors3[[#Headers],[PG&amp;E]:[SDG&amp;E]],Tbl_LossFactors3[[#This Row],[PG&amp;E]:[SDG&amp;E]],"na",0,1)</f>
        <v>#VALUE!</v>
      </c>
      <c r="F377" t="e" cm="1">
        <f t="array" ref="F377">'1. Peak Show Value (Mo) NQC'!F377*_xlfn.XLOOKUP(_xlfn.XLOOKUP($A377,$S$5:$S$25,$T$5:$T$25,"na",0,1),Tbl_LossFactors3[[#Headers],[PG&amp;E]:[SDG&amp;E]],Tbl_LossFactors3[[#This Row],[PG&amp;E]:[SDG&amp;E]],"na",0,1)</f>
        <v>#VALUE!</v>
      </c>
      <c r="G377" t="e" cm="1">
        <f t="array" ref="G377">'1. Peak Show Value (Mo) NQC'!G377*_xlfn.XLOOKUP(_xlfn.XLOOKUP($A377,$S$5:$S$25,$T$5:$T$25,"na",0,1),Tbl_LossFactors3[[#Headers],[PG&amp;E]:[SDG&amp;E]],Tbl_LossFactors3[[#This Row],[PG&amp;E]:[SDG&amp;E]],"na",0,1)</f>
        <v>#VALUE!</v>
      </c>
      <c r="H377" t="e" cm="1">
        <f t="array" ref="H377">'1. Peak Show Value (Mo) NQC'!H377*_xlfn.XLOOKUP(_xlfn.XLOOKUP($A377,$S$5:$S$25,$T$5:$T$25,"na",0,1),Tbl_LossFactors3[[#Headers],[PG&amp;E]:[SDG&amp;E]],Tbl_LossFactors3[[#This Row],[PG&amp;E]:[SDG&amp;E]],"na",0,1)</f>
        <v>#VALUE!</v>
      </c>
      <c r="I377" t="e" cm="1">
        <f t="array" ref="I377">'1. Peak Show Value (Mo) NQC'!I377*_xlfn.XLOOKUP(_xlfn.XLOOKUP($A377,$S$5:$S$25,$T$5:$T$25,"na",0,1),Tbl_LossFactors3[[#Headers],[PG&amp;E]:[SDG&amp;E]],Tbl_LossFactors3[[#This Row],[PG&amp;E]:[SDG&amp;E]],"na",0,1)</f>
        <v>#VALUE!</v>
      </c>
      <c r="J377" t="e" cm="1">
        <f t="array" ref="J377">'1. Peak Show Value (Mo) NQC'!J377*_xlfn.XLOOKUP(_xlfn.XLOOKUP($A377,$S$5:$S$25,$T$5:$T$25,"na",0,1),Tbl_LossFactors3[[#Headers],[PG&amp;E]:[SDG&amp;E]],Tbl_LossFactors3[[#This Row],[PG&amp;E]:[SDG&amp;E]],"na",0,1)</f>
        <v>#VALUE!</v>
      </c>
      <c r="K377" t="e" cm="1">
        <f t="array" ref="K377">'1. Peak Show Value (Mo) NQC'!K377*_xlfn.XLOOKUP(_xlfn.XLOOKUP($A377,$S$5:$S$25,$T$5:$T$25,"na",0,1),Tbl_LossFactors3[[#Headers],[PG&amp;E]:[SDG&amp;E]],Tbl_LossFactors3[[#This Row],[PG&amp;E]:[SDG&amp;E]],"na",0,1)</f>
        <v>#VALUE!</v>
      </c>
      <c r="L377" t="e" cm="1">
        <f t="array" ref="L377">'1. Peak Show Value (Mo) NQC'!L377*_xlfn.XLOOKUP(_xlfn.XLOOKUP($A377,$S$5:$S$25,$T$5:$T$25,"na",0,1),Tbl_LossFactors3[[#Headers],[PG&amp;E]:[SDG&amp;E]],Tbl_LossFactors3[[#This Row],[PG&amp;E]:[SDG&amp;E]],"na",0,1)</f>
        <v>#VALUE!</v>
      </c>
      <c r="M377" t="e" cm="1">
        <f t="array" ref="M377">'1. Peak Show Value (Mo) NQC'!M377*_xlfn.XLOOKUP(_xlfn.XLOOKUP($A377,$S$5:$S$25,$T$5:$T$25,"na",0,1),Tbl_LossFactors3[[#Headers],[PG&amp;E]:[SDG&amp;E]],Tbl_LossFactors3[[#This Row],[PG&amp;E]:[SDG&amp;E]],"na",0,1)</f>
        <v>#VALUE!</v>
      </c>
      <c r="N377" t="e" cm="1">
        <f t="array" ref="N377">'1. Peak Show Value (Mo) NQC'!N377*_xlfn.XLOOKUP(_xlfn.XLOOKUP($A377,$S$5:$S$25,$T$5:$T$25,"na",0,1),Tbl_LossFactors3[[#Headers],[PG&amp;E]:[SDG&amp;E]],Tbl_LossFactors3[[#This Row],[PG&amp;E]:[SDG&amp;E]],"na",0,1)</f>
        <v>#VALUE!</v>
      </c>
    </row>
    <row r="378" spans="1:14" x14ac:dyDescent="0.25">
      <c r="A378" s="38">
        <f>'1. Peak Show Value (Mo) NQC'!A378</f>
        <v>0</v>
      </c>
      <c r="B378">
        <f>'1. Peak Show Value (Mo) NQC'!B378</f>
        <v>0</v>
      </c>
      <c r="C378" t="e" cm="1">
        <f t="array" ref="C378">'1. Peak Show Value (Mo) NQC'!C378*_xlfn.XLOOKUP(_xlfn.XLOOKUP($A378,$S$5:$S$25,$T$5:$T$25,"na",0,1),Tbl_LossFactors3[[#Headers],[PG&amp;E]:[SDG&amp;E]],Tbl_LossFactors3[[#This Row],[PG&amp;E]:[SDG&amp;E]],"na",0,1)</f>
        <v>#VALUE!</v>
      </c>
      <c r="D378" t="e" cm="1">
        <f t="array" ref="D378">'1. Peak Show Value (Mo) NQC'!D378*_xlfn.XLOOKUP(_xlfn.XLOOKUP($A378,$S$5:$S$25,$T$5:$T$25,"na",0,1),Tbl_LossFactors3[[#Headers],[PG&amp;E]:[SDG&amp;E]],Tbl_LossFactors3[[#This Row],[PG&amp;E]:[SDG&amp;E]],"na",0,1)</f>
        <v>#VALUE!</v>
      </c>
      <c r="E378" t="e" cm="1">
        <f t="array" ref="E378">'1. Peak Show Value (Mo) NQC'!E378*_xlfn.XLOOKUP(_xlfn.XLOOKUP($A378,$S$5:$S$25,$T$5:$T$25,"na",0,1),Tbl_LossFactors3[[#Headers],[PG&amp;E]:[SDG&amp;E]],Tbl_LossFactors3[[#This Row],[PG&amp;E]:[SDG&amp;E]],"na",0,1)</f>
        <v>#VALUE!</v>
      </c>
      <c r="F378" t="e" cm="1">
        <f t="array" ref="F378">'1. Peak Show Value (Mo) NQC'!F378*_xlfn.XLOOKUP(_xlfn.XLOOKUP($A378,$S$5:$S$25,$T$5:$T$25,"na",0,1),Tbl_LossFactors3[[#Headers],[PG&amp;E]:[SDG&amp;E]],Tbl_LossFactors3[[#This Row],[PG&amp;E]:[SDG&amp;E]],"na",0,1)</f>
        <v>#VALUE!</v>
      </c>
      <c r="G378" t="e" cm="1">
        <f t="array" ref="G378">'1. Peak Show Value (Mo) NQC'!G378*_xlfn.XLOOKUP(_xlfn.XLOOKUP($A378,$S$5:$S$25,$T$5:$T$25,"na",0,1),Tbl_LossFactors3[[#Headers],[PG&amp;E]:[SDG&amp;E]],Tbl_LossFactors3[[#This Row],[PG&amp;E]:[SDG&amp;E]],"na",0,1)</f>
        <v>#VALUE!</v>
      </c>
      <c r="H378" t="e" cm="1">
        <f t="array" ref="H378">'1. Peak Show Value (Mo) NQC'!H378*_xlfn.XLOOKUP(_xlfn.XLOOKUP($A378,$S$5:$S$25,$T$5:$T$25,"na",0,1),Tbl_LossFactors3[[#Headers],[PG&amp;E]:[SDG&amp;E]],Tbl_LossFactors3[[#This Row],[PG&amp;E]:[SDG&amp;E]],"na",0,1)</f>
        <v>#VALUE!</v>
      </c>
      <c r="I378" t="e" cm="1">
        <f t="array" ref="I378">'1. Peak Show Value (Mo) NQC'!I378*_xlfn.XLOOKUP(_xlfn.XLOOKUP($A378,$S$5:$S$25,$T$5:$T$25,"na",0,1),Tbl_LossFactors3[[#Headers],[PG&amp;E]:[SDG&amp;E]],Tbl_LossFactors3[[#This Row],[PG&amp;E]:[SDG&amp;E]],"na",0,1)</f>
        <v>#VALUE!</v>
      </c>
      <c r="J378" t="e" cm="1">
        <f t="array" ref="J378">'1. Peak Show Value (Mo) NQC'!J378*_xlfn.XLOOKUP(_xlfn.XLOOKUP($A378,$S$5:$S$25,$T$5:$T$25,"na",0,1),Tbl_LossFactors3[[#Headers],[PG&amp;E]:[SDG&amp;E]],Tbl_LossFactors3[[#This Row],[PG&amp;E]:[SDG&amp;E]],"na",0,1)</f>
        <v>#VALUE!</v>
      </c>
      <c r="K378" t="e" cm="1">
        <f t="array" ref="K378">'1. Peak Show Value (Mo) NQC'!K378*_xlfn.XLOOKUP(_xlfn.XLOOKUP($A378,$S$5:$S$25,$T$5:$T$25,"na",0,1),Tbl_LossFactors3[[#Headers],[PG&amp;E]:[SDG&amp;E]],Tbl_LossFactors3[[#This Row],[PG&amp;E]:[SDG&amp;E]],"na",0,1)</f>
        <v>#VALUE!</v>
      </c>
      <c r="L378" t="e" cm="1">
        <f t="array" ref="L378">'1. Peak Show Value (Mo) NQC'!L378*_xlfn.XLOOKUP(_xlfn.XLOOKUP($A378,$S$5:$S$25,$T$5:$T$25,"na",0,1),Tbl_LossFactors3[[#Headers],[PG&amp;E]:[SDG&amp;E]],Tbl_LossFactors3[[#This Row],[PG&amp;E]:[SDG&amp;E]],"na",0,1)</f>
        <v>#VALUE!</v>
      </c>
      <c r="M378" t="e" cm="1">
        <f t="array" ref="M378">'1. Peak Show Value (Mo) NQC'!M378*_xlfn.XLOOKUP(_xlfn.XLOOKUP($A378,$S$5:$S$25,$T$5:$T$25,"na",0,1),Tbl_LossFactors3[[#Headers],[PG&amp;E]:[SDG&amp;E]],Tbl_LossFactors3[[#This Row],[PG&amp;E]:[SDG&amp;E]],"na",0,1)</f>
        <v>#VALUE!</v>
      </c>
      <c r="N378" t="e" cm="1">
        <f t="array" ref="N378">'1. Peak Show Value (Mo) NQC'!N378*_xlfn.XLOOKUP(_xlfn.XLOOKUP($A378,$S$5:$S$25,$T$5:$T$25,"na",0,1),Tbl_LossFactors3[[#Headers],[PG&amp;E]:[SDG&amp;E]],Tbl_LossFactors3[[#This Row],[PG&amp;E]:[SDG&amp;E]],"na",0,1)</f>
        <v>#VALUE!</v>
      </c>
    </row>
    <row r="379" spans="1:14" x14ac:dyDescent="0.25">
      <c r="A379" s="38">
        <f>'1. Peak Show Value (Mo) NQC'!A379</f>
        <v>0</v>
      </c>
      <c r="B379">
        <f>'1. Peak Show Value (Mo) NQC'!B379</f>
        <v>0</v>
      </c>
      <c r="C379" t="e" cm="1">
        <f t="array" ref="C379">'1. Peak Show Value (Mo) NQC'!C379*_xlfn.XLOOKUP(_xlfn.XLOOKUP($A379,$S$5:$S$25,$T$5:$T$25,"na",0,1),Tbl_LossFactors3[[#Headers],[PG&amp;E]:[SDG&amp;E]],Tbl_LossFactors3[[#This Row],[PG&amp;E]:[SDG&amp;E]],"na",0,1)</f>
        <v>#VALUE!</v>
      </c>
      <c r="D379" t="e" cm="1">
        <f t="array" ref="D379">'1. Peak Show Value (Mo) NQC'!D379*_xlfn.XLOOKUP(_xlfn.XLOOKUP($A379,$S$5:$S$25,$T$5:$T$25,"na",0,1),Tbl_LossFactors3[[#Headers],[PG&amp;E]:[SDG&amp;E]],Tbl_LossFactors3[[#This Row],[PG&amp;E]:[SDG&amp;E]],"na",0,1)</f>
        <v>#VALUE!</v>
      </c>
      <c r="E379" t="e" cm="1">
        <f t="array" ref="E379">'1. Peak Show Value (Mo) NQC'!E379*_xlfn.XLOOKUP(_xlfn.XLOOKUP($A379,$S$5:$S$25,$T$5:$T$25,"na",0,1),Tbl_LossFactors3[[#Headers],[PG&amp;E]:[SDG&amp;E]],Tbl_LossFactors3[[#This Row],[PG&amp;E]:[SDG&amp;E]],"na",0,1)</f>
        <v>#VALUE!</v>
      </c>
      <c r="F379" t="e" cm="1">
        <f t="array" ref="F379">'1. Peak Show Value (Mo) NQC'!F379*_xlfn.XLOOKUP(_xlfn.XLOOKUP($A379,$S$5:$S$25,$T$5:$T$25,"na",0,1),Tbl_LossFactors3[[#Headers],[PG&amp;E]:[SDG&amp;E]],Tbl_LossFactors3[[#This Row],[PG&amp;E]:[SDG&amp;E]],"na",0,1)</f>
        <v>#VALUE!</v>
      </c>
      <c r="G379" t="e" cm="1">
        <f t="array" ref="G379">'1. Peak Show Value (Mo) NQC'!G379*_xlfn.XLOOKUP(_xlfn.XLOOKUP($A379,$S$5:$S$25,$T$5:$T$25,"na",0,1),Tbl_LossFactors3[[#Headers],[PG&amp;E]:[SDG&amp;E]],Tbl_LossFactors3[[#This Row],[PG&amp;E]:[SDG&amp;E]],"na",0,1)</f>
        <v>#VALUE!</v>
      </c>
      <c r="H379" t="e" cm="1">
        <f t="array" ref="H379">'1. Peak Show Value (Mo) NQC'!H379*_xlfn.XLOOKUP(_xlfn.XLOOKUP($A379,$S$5:$S$25,$T$5:$T$25,"na",0,1),Tbl_LossFactors3[[#Headers],[PG&amp;E]:[SDG&amp;E]],Tbl_LossFactors3[[#This Row],[PG&amp;E]:[SDG&amp;E]],"na",0,1)</f>
        <v>#VALUE!</v>
      </c>
      <c r="I379" t="e" cm="1">
        <f t="array" ref="I379">'1. Peak Show Value (Mo) NQC'!I379*_xlfn.XLOOKUP(_xlfn.XLOOKUP($A379,$S$5:$S$25,$T$5:$T$25,"na",0,1),Tbl_LossFactors3[[#Headers],[PG&amp;E]:[SDG&amp;E]],Tbl_LossFactors3[[#This Row],[PG&amp;E]:[SDG&amp;E]],"na",0,1)</f>
        <v>#VALUE!</v>
      </c>
      <c r="J379" t="e" cm="1">
        <f t="array" ref="J379">'1. Peak Show Value (Mo) NQC'!J379*_xlfn.XLOOKUP(_xlfn.XLOOKUP($A379,$S$5:$S$25,$T$5:$T$25,"na",0,1),Tbl_LossFactors3[[#Headers],[PG&amp;E]:[SDG&amp;E]],Tbl_LossFactors3[[#This Row],[PG&amp;E]:[SDG&amp;E]],"na",0,1)</f>
        <v>#VALUE!</v>
      </c>
      <c r="K379" t="e" cm="1">
        <f t="array" ref="K379">'1. Peak Show Value (Mo) NQC'!K379*_xlfn.XLOOKUP(_xlfn.XLOOKUP($A379,$S$5:$S$25,$T$5:$T$25,"na",0,1),Tbl_LossFactors3[[#Headers],[PG&amp;E]:[SDG&amp;E]],Tbl_LossFactors3[[#This Row],[PG&amp;E]:[SDG&amp;E]],"na",0,1)</f>
        <v>#VALUE!</v>
      </c>
      <c r="L379" t="e" cm="1">
        <f t="array" ref="L379">'1. Peak Show Value (Mo) NQC'!L379*_xlfn.XLOOKUP(_xlfn.XLOOKUP($A379,$S$5:$S$25,$T$5:$T$25,"na",0,1),Tbl_LossFactors3[[#Headers],[PG&amp;E]:[SDG&amp;E]],Tbl_LossFactors3[[#This Row],[PG&amp;E]:[SDG&amp;E]],"na",0,1)</f>
        <v>#VALUE!</v>
      </c>
      <c r="M379" t="e" cm="1">
        <f t="array" ref="M379">'1. Peak Show Value (Mo) NQC'!M379*_xlfn.XLOOKUP(_xlfn.XLOOKUP($A379,$S$5:$S$25,$T$5:$T$25,"na",0,1),Tbl_LossFactors3[[#Headers],[PG&amp;E]:[SDG&amp;E]],Tbl_LossFactors3[[#This Row],[PG&amp;E]:[SDG&amp;E]],"na",0,1)</f>
        <v>#VALUE!</v>
      </c>
      <c r="N379" t="e" cm="1">
        <f t="array" ref="N379">'1. Peak Show Value (Mo) NQC'!N379*_xlfn.XLOOKUP(_xlfn.XLOOKUP($A379,$S$5:$S$25,$T$5:$T$25,"na",0,1),Tbl_LossFactors3[[#Headers],[PG&amp;E]:[SDG&amp;E]],Tbl_LossFactors3[[#This Row],[PG&amp;E]:[SDG&amp;E]],"na",0,1)</f>
        <v>#VALUE!</v>
      </c>
    </row>
    <row r="380" spans="1:14" x14ac:dyDescent="0.25">
      <c r="A380" s="38">
        <f>'1. Peak Show Value (Mo) NQC'!A380</f>
        <v>0</v>
      </c>
      <c r="B380">
        <f>'1. Peak Show Value (Mo) NQC'!B380</f>
        <v>0</v>
      </c>
      <c r="C380" t="e" cm="1">
        <f t="array" ref="C380">'1. Peak Show Value (Mo) NQC'!C380*_xlfn.XLOOKUP(_xlfn.XLOOKUP($A380,$S$5:$S$25,$T$5:$T$25,"na",0,1),Tbl_LossFactors3[[#Headers],[PG&amp;E]:[SDG&amp;E]],Tbl_LossFactors3[[#This Row],[PG&amp;E]:[SDG&amp;E]],"na",0,1)</f>
        <v>#VALUE!</v>
      </c>
      <c r="D380" t="e" cm="1">
        <f t="array" ref="D380">'1. Peak Show Value (Mo) NQC'!D380*_xlfn.XLOOKUP(_xlfn.XLOOKUP($A380,$S$5:$S$25,$T$5:$T$25,"na",0,1),Tbl_LossFactors3[[#Headers],[PG&amp;E]:[SDG&amp;E]],Tbl_LossFactors3[[#This Row],[PG&amp;E]:[SDG&amp;E]],"na",0,1)</f>
        <v>#VALUE!</v>
      </c>
      <c r="E380" t="e" cm="1">
        <f t="array" ref="E380">'1. Peak Show Value (Mo) NQC'!E380*_xlfn.XLOOKUP(_xlfn.XLOOKUP($A380,$S$5:$S$25,$T$5:$T$25,"na",0,1),Tbl_LossFactors3[[#Headers],[PG&amp;E]:[SDG&amp;E]],Tbl_LossFactors3[[#This Row],[PG&amp;E]:[SDG&amp;E]],"na",0,1)</f>
        <v>#VALUE!</v>
      </c>
      <c r="F380" t="e" cm="1">
        <f t="array" ref="F380">'1. Peak Show Value (Mo) NQC'!F380*_xlfn.XLOOKUP(_xlfn.XLOOKUP($A380,$S$5:$S$25,$T$5:$T$25,"na",0,1),Tbl_LossFactors3[[#Headers],[PG&amp;E]:[SDG&amp;E]],Tbl_LossFactors3[[#This Row],[PG&amp;E]:[SDG&amp;E]],"na",0,1)</f>
        <v>#VALUE!</v>
      </c>
      <c r="G380" t="e" cm="1">
        <f t="array" ref="G380">'1. Peak Show Value (Mo) NQC'!G380*_xlfn.XLOOKUP(_xlfn.XLOOKUP($A380,$S$5:$S$25,$T$5:$T$25,"na",0,1),Tbl_LossFactors3[[#Headers],[PG&amp;E]:[SDG&amp;E]],Tbl_LossFactors3[[#This Row],[PG&amp;E]:[SDG&amp;E]],"na",0,1)</f>
        <v>#VALUE!</v>
      </c>
      <c r="H380" t="e" cm="1">
        <f t="array" ref="H380">'1. Peak Show Value (Mo) NQC'!H380*_xlfn.XLOOKUP(_xlfn.XLOOKUP($A380,$S$5:$S$25,$T$5:$T$25,"na",0,1),Tbl_LossFactors3[[#Headers],[PG&amp;E]:[SDG&amp;E]],Tbl_LossFactors3[[#This Row],[PG&amp;E]:[SDG&amp;E]],"na",0,1)</f>
        <v>#VALUE!</v>
      </c>
      <c r="I380" t="e" cm="1">
        <f t="array" ref="I380">'1. Peak Show Value (Mo) NQC'!I380*_xlfn.XLOOKUP(_xlfn.XLOOKUP($A380,$S$5:$S$25,$T$5:$T$25,"na",0,1),Tbl_LossFactors3[[#Headers],[PG&amp;E]:[SDG&amp;E]],Tbl_LossFactors3[[#This Row],[PG&amp;E]:[SDG&amp;E]],"na",0,1)</f>
        <v>#VALUE!</v>
      </c>
      <c r="J380" t="e" cm="1">
        <f t="array" ref="J380">'1. Peak Show Value (Mo) NQC'!J380*_xlfn.XLOOKUP(_xlfn.XLOOKUP($A380,$S$5:$S$25,$T$5:$T$25,"na",0,1),Tbl_LossFactors3[[#Headers],[PG&amp;E]:[SDG&amp;E]],Tbl_LossFactors3[[#This Row],[PG&amp;E]:[SDG&amp;E]],"na",0,1)</f>
        <v>#VALUE!</v>
      </c>
      <c r="K380" t="e" cm="1">
        <f t="array" ref="K380">'1. Peak Show Value (Mo) NQC'!K380*_xlfn.XLOOKUP(_xlfn.XLOOKUP($A380,$S$5:$S$25,$T$5:$T$25,"na",0,1),Tbl_LossFactors3[[#Headers],[PG&amp;E]:[SDG&amp;E]],Tbl_LossFactors3[[#This Row],[PG&amp;E]:[SDG&amp;E]],"na",0,1)</f>
        <v>#VALUE!</v>
      </c>
      <c r="L380" t="e" cm="1">
        <f t="array" ref="L380">'1. Peak Show Value (Mo) NQC'!L380*_xlfn.XLOOKUP(_xlfn.XLOOKUP($A380,$S$5:$S$25,$T$5:$T$25,"na",0,1),Tbl_LossFactors3[[#Headers],[PG&amp;E]:[SDG&amp;E]],Tbl_LossFactors3[[#This Row],[PG&amp;E]:[SDG&amp;E]],"na",0,1)</f>
        <v>#VALUE!</v>
      </c>
      <c r="M380" t="e" cm="1">
        <f t="array" ref="M380">'1. Peak Show Value (Mo) NQC'!M380*_xlfn.XLOOKUP(_xlfn.XLOOKUP($A380,$S$5:$S$25,$T$5:$T$25,"na",0,1),Tbl_LossFactors3[[#Headers],[PG&amp;E]:[SDG&amp;E]],Tbl_LossFactors3[[#This Row],[PG&amp;E]:[SDG&amp;E]],"na",0,1)</f>
        <v>#VALUE!</v>
      </c>
      <c r="N380" t="e" cm="1">
        <f t="array" ref="N380">'1. Peak Show Value (Mo) NQC'!N380*_xlfn.XLOOKUP(_xlfn.XLOOKUP($A380,$S$5:$S$25,$T$5:$T$25,"na",0,1),Tbl_LossFactors3[[#Headers],[PG&amp;E]:[SDG&amp;E]],Tbl_LossFactors3[[#This Row],[PG&amp;E]:[SDG&amp;E]],"na",0,1)</f>
        <v>#VALUE!</v>
      </c>
    </row>
    <row r="381" spans="1:14" x14ac:dyDescent="0.25">
      <c r="A381" s="38">
        <f>'1. Peak Show Value (Mo) NQC'!A381</f>
        <v>0</v>
      </c>
      <c r="B381">
        <f>'1. Peak Show Value (Mo) NQC'!B381</f>
        <v>0</v>
      </c>
      <c r="C381" t="e" cm="1">
        <f t="array" ref="C381">'1. Peak Show Value (Mo) NQC'!C381*_xlfn.XLOOKUP(_xlfn.XLOOKUP($A381,$S$5:$S$25,$T$5:$T$25,"na",0,1),Tbl_LossFactors3[[#Headers],[PG&amp;E]:[SDG&amp;E]],Tbl_LossFactors3[[#This Row],[PG&amp;E]:[SDG&amp;E]],"na",0,1)</f>
        <v>#VALUE!</v>
      </c>
      <c r="D381" t="e" cm="1">
        <f t="array" ref="D381">'1. Peak Show Value (Mo) NQC'!D381*_xlfn.XLOOKUP(_xlfn.XLOOKUP($A381,$S$5:$S$25,$T$5:$T$25,"na",0,1),Tbl_LossFactors3[[#Headers],[PG&amp;E]:[SDG&amp;E]],Tbl_LossFactors3[[#This Row],[PG&amp;E]:[SDG&amp;E]],"na",0,1)</f>
        <v>#VALUE!</v>
      </c>
      <c r="E381" t="e" cm="1">
        <f t="array" ref="E381">'1. Peak Show Value (Mo) NQC'!E381*_xlfn.XLOOKUP(_xlfn.XLOOKUP($A381,$S$5:$S$25,$T$5:$T$25,"na",0,1),Tbl_LossFactors3[[#Headers],[PG&amp;E]:[SDG&amp;E]],Tbl_LossFactors3[[#This Row],[PG&amp;E]:[SDG&amp;E]],"na",0,1)</f>
        <v>#VALUE!</v>
      </c>
      <c r="F381" t="e" cm="1">
        <f t="array" ref="F381">'1. Peak Show Value (Mo) NQC'!F381*_xlfn.XLOOKUP(_xlfn.XLOOKUP($A381,$S$5:$S$25,$T$5:$T$25,"na",0,1),Tbl_LossFactors3[[#Headers],[PG&amp;E]:[SDG&amp;E]],Tbl_LossFactors3[[#This Row],[PG&amp;E]:[SDG&amp;E]],"na",0,1)</f>
        <v>#VALUE!</v>
      </c>
      <c r="G381" t="e" cm="1">
        <f t="array" ref="G381">'1. Peak Show Value (Mo) NQC'!G381*_xlfn.XLOOKUP(_xlfn.XLOOKUP($A381,$S$5:$S$25,$T$5:$T$25,"na",0,1),Tbl_LossFactors3[[#Headers],[PG&amp;E]:[SDG&amp;E]],Tbl_LossFactors3[[#This Row],[PG&amp;E]:[SDG&amp;E]],"na",0,1)</f>
        <v>#VALUE!</v>
      </c>
      <c r="H381" t="e" cm="1">
        <f t="array" ref="H381">'1. Peak Show Value (Mo) NQC'!H381*_xlfn.XLOOKUP(_xlfn.XLOOKUP($A381,$S$5:$S$25,$T$5:$T$25,"na",0,1),Tbl_LossFactors3[[#Headers],[PG&amp;E]:[SDG&amp;E]],Tbl_LossFactors3[[#This Row],[PG&amp;E]:[SDG&amp;E]],"na",0,1)</f>
        <v>#VALUE!</v>
      </c>
      <c r="I381" t="e" cm="1">
        <f t="array" ref="I381">'1. Peak Show Value (Mo) NQC'!I381*_xlfn.XLOOKUP(_xlfn.XLOOKUP($A381,$S$5:$S$25,$T$5:$T$25,"na",0,1),Tbl_LossFactors3[[#Headers],[PG&amp;E]:[SDG&amp;E]],Tbl_LossFactors3[[#This Row],[PG&amp;E]:[SDG&amp;E]],"na",0,1)</f>
        <v>#VALUE!</v>
      </c>
      <c r="J381" t="e" cm="1">
        <f t="array" ref="J381">'1. Peak Show Value (Mo) NQC'!J381*_xlfn.XLOOKUP(_xlfn.XLOOKUP($A381,$S$5:$S$25,$T$5:$T$25,"na",0,1),Tbl_LossFactors3[[#Headers],[PG&amp;E]:[SDG&amp;E]],Tbl_LossFactors3[[#This Row],[PG&amp;E]:[SDG&amp;E]],"na",0,1)</f>
        <v>#VALUE!</v>
      </c>
      <c r="K381" t="e" cm="1">
        <f t="array" ref="K381">'1. Peak Show Value (Mo) NQC'!K381*_xlfn.XLOOKUP(_xlfn.XLOOKUP($A381,$S$5:$S$25,$T$5:$T$25,"na",0,1),Tbl_LossFactors3[[#Headers],[PG&amp;E]:[SDG&amp;E]],Tbl_LossFactors3[[#This Row],[PG&amp;E]:[SDG&amp;E]],"na",0,1)</f>
        <v>#VALUE!</v>
      </c>
      <c r="L381" t="e" cm="1">
        <f t="array" ref="L381">'1. Peak Show Value (Mo) NQC'!L381*_xlfn.XLOOKUP(_xlfn.XLOOKUP($A381,$S$5:$S$25,$T$5:$T$25,"na",0,1),Tbl_LossFactors3[[#Headers],[PG&amp;E]:[SDG&amp;E]],Tbl_LossFactors3[[#This Row],[PG&amp;E]:[SDG&amp;E]],"na",0,1)</f>
        <v>#VALUE!</v>
      </c>
      <c r="M381" t="e" cm="1">
        <f t="array" ref="M381">'1. Peak Show Value (Mo) NQC'!M381*_xlfn.XLOOKUP(_xlfn.XLOOKUP($A381,$S$5:$S$25,$T$5:$T$25,"na",0,1),Tbl_LossFactors3[[#Headers],[PG&amp;E]:[SDG&amp;E]],Tbl_LossFactors3[[#This Row],[PG&amp;E]:[SDG&amp;E]],"na",0,1)</f>
        <v>#VALUE!</v>
      </c>
      <c r="N381" t="e" cm="1">
        <f t="array" ref="N381">'1. Peak Show Value (Mo) NQC'!N381*_xlfn.XLOOKUP(_xlfn.XLOOKUP($A381,$S$5:$S$25,$T$5:$T$25,"na",0,1),Tbl_LossFactors3[[#Headers],[PG&amp;E]:[SDG&amp;E]],Tbl_LossFactors3[[#This Row],[PG&amp;E]:[SDG&amp;E]],"na",0,1)</f>
        <v>#VALUE!</v>
      </c>
    </row>
    <row r="382" spans="1:14" x14ac:dyDescent="0.25">
      <c r="A382" s="38">
        <f>'1. Peak Show Value (Mo) NQC'!A382</f>
        <v>0</v>
      </c>
      <c r="B382">
        <f>'1. Peak Show Value (Mo) NQC'!B382</f>
        <v>0</v>
      </c>
      <c r="C382" t="e" cm="1">
        <f t="array" ref="C382">'1. Peak Show Value (Mo) NQC'!C382*_xlfn.XLOOKUP(_xlfn.XLOOKUP($A382,$S$5:$S$25,$T$5:$T$25,"na",0,1),Tbl_LossFactors3[[#Headers],[PG&amp;E]:[SDG&amp;E]],Tbl_LossFactors3[[#This Row],[PG&amp;E]:[SDG&amp;E]],"na",0,1)</f>
        <v>#VALUE!</v>
      </c>
      <c r="D382" t="e" cm="1">
        <f t="array" ref="D382">'1. Peak Show Value (Mo) NQC'!D382*_xlfn.XLOOKUP(_xlfn.XLOOKUP($A382,$S$5:$S$25,$T$5:$T$25,"na",0,1),Tbl_LossFactors3[[#Headers],[PG&amp;E]:[SDG&amp;E]],Tbl_LossFactors3[[#This Row],[PG&amp;E]:[SDG&amp;E]],"na",0,1)</f>
        <v>#VALUE!</v>
      </c>
      <c r="E382" t="e" cm="1">
        <f t="array" ref="E382">'1. Peak Show Value (Mo) NQC'!E382*_xlfn.XLOOKUP(_xlfn.XLOOKUP($A382,$S$5:$S$25,$T$5:$T$25,"na",0,1),Tbl_LossFactors3[[#Headers],[PG&amp;E]:[SDG&amp;E]],Tbl_LossFactors3[[#This Row],[PG&amp;E]:[SDG&amp;E]],"na",0,1)</f>
        <v>#VALUE!</v>
      </c>
      <c r="F382" t="e" cm="1">
        <f t="array" ref="F382">'1. Peak Show Value (Mo) NQC'!F382*_xlfn.XLOOKUP(_xlfn.XLOOKUP($A382,$S$5:$S$25,$T$5:$T$25,"na",0,1),Tbl_LossFactors3[[#Headers],[PG&amp;E]:[SDG&amp;E]],Tbl_LossFactors3[[#This Row],[PG&amp;E]:[SDG&amp;E]],"na",0,1)</f>
        <v>#VALUE!</v>
      </c>
      <c r="G382" t="e" cm="1">
        <f t="array" ref="G382">'1. Peak Show Value (Mo) NQC'!G382*_xlfn.XLOOKUP(_xlfn.XLOOKUP($A382,$S$5:$S$25,$T$5:$T$25,"na",0,1),Tbl_LossFactors3[[#Headers],[PG&amp;E]:[SDG&amp;E]],Tbl_LossFactors3[[#This Row],[PG&amp;E]:[SDG&amp;E]],"na",0,1)</f>
        <v>#VALUE!</v>
      </c>
      <c r="H382" t="e" cm="1">
        <f t="array" ref="H382">'1. Peak Show Value (Mo) NQC'!H382*_xlfn.XLOOKUP(_xlfn.XLOOKUP($A382,$S$5:$S$25,$T$5:$T$25,"na",0,1),Tbl_LossFactors3[[#Headers],[PG&amp;E]:[SDG&amp;E]],Tbl_LossFactors3[[#This Row],[PG&amp;E]:[SDG&amp;E]],"na",0,1)</f>
        <v>#VALUE!</v>
      </c>
      <c r="I382" t="e" cm="1">
        <f t="array" ref="I382">'1. Peak Show Value (Mo) NQC'!I382*_xlfn.XLOOKUP(_xlfn.XLOOKUP($A382,$S$5:$S$25,$T$5:$T$25,"na",0,1),Tbl_LossFactors3[[#Headers],[PG&amp;E]:[SDG&amp;E]],Tbl_LossFactors3[[#This Row],[PG&amp;E]:[SDG&amp;E]],"na",0,1)</f>
        <v>#VALUE!</v>
      </c>
      <c r="J382" t="e" cm="1">
        <f t="array" ref="J382">'1. Peak Show Value (Mo) NQC'!J382*_xlfn.XLOOKUP(_xlfn.XLOOKUP($A382,$S$5:$S$25,$T$5:$T$25,"na",0,1),Tbl_LossFactors3[[#Headers],[PG&amp;E]:[SDG&amp;E]],Tbl_LossFactors3[[#This Row],[PG&amp;E]:[SDG&amp;E]],"na",0,1)</f>
        <v>#VALUE!</v>
      </c>
      <c r="K382" t="e" cm="1">
        <f t="array" ref="K382">'1. Peak Show Value (Mo) NQC'!K382*_xlfn.XLOOKUP(_xlfn.XLOOKUP($A382,$S$5:$S$25,$T$5:$T$25,"na",0,1),Tbl_LossFactors3[[#Headers],[PG&amp;E]:[SDG&amp;E]],Tbl_LossFactors3[[#This Row],[PG&amp;E]:[SDG&amp;E]],"na",0,1)</f>
        <v>#VALUE!</v>
      </c>
      <c r="L382" t="e" cm="1">
        <f t="array" ref="L382">'1. Peak Show Value (Mo) NQC'!L382*_xlfn.XLOOKUP(_xlfn.XLOOKUP($A382,$S$5:$S$25,$T$5:$T$25,"na",0,1),Tbl_LossFactors3[[#Headers],[PG&amp;E]:[SDG&amp;E]],Tbl_LossFactors3[[#This Row],[PG&amp;E]:[SDG&amp;E]],"na",0,1)</f>
        <v>#VALUE!</v>
      </c>
      <c r="M382" t="e" cm="1">
        <f t="array" ref="M382">'1. Peak Show Value (Mo) NQC'!M382*_xlfn.XLOOKUP(_xlfn.XLOOKUP($A382,$S$5:$S$25,$T$5:$T$25,"na",0,1),Tbl_LossFactors3[[#Headers],[PG&amp;E]:[SDG&amp;E]],Tbl_LossFactors3[[#This Row],[PG&amp;E]:[SDG&amp;E]],"na",0,1)</f>
        <v>#VALUE!</v>
      </c>
      <c r="N382" t="e" cm="1">
        <f t="array" ref="N382">'1. Peak Show Value (Mo) NQC'!N382*_xlfn.XLOOKUP(_xlfn.XLOOKUP($A382,$S$5:$S$25,$T$5:$T$25,"na",0,1),Tbl_LossFactors3[[#Headers],[PG&amp;E]:[SDG&amp;E]],Tbl_LossFactors3[[#This Row],[PG&amp;E]:[SDG&amp;E]],"na",0,1)</f>
        <v>#VALUE!</v>
      </c>
    </row>
    <row r="383" spans="1:14" x14ac:dyDescent="0.25">
      <c r="A383" s="38">
        <f>'1. Peak Show Value (Mo) NQC'!A383</f>
        <v>0</v>
      </c>
      <c r="B383">
        <f>'1. Peak Show Value (Mo) NQC'!B383</f>
        <v>0</v>
      </c>
      <c r="C383" t="e" cm="1">
        <f t="array" ref="C383">'1. Peak Show Value (Mo) NQC'!C383*_xlfn.XLOOKUP(_xlfn.XLOOKUP($A383,$S$5:$S$25,$T$5:$T$25,"na",0,1),Tbl_LossFactors3[[#Headers],[PG&amp;E]:[SDG&amp;E]],Tbl_LossFactors3[[#This Row],[PG&amp;E]:[SDG&amp;E]],"na",0,1)</f>
        <v>#VALUE!</v>
      </c>
      <c r="D383" t="e" cm="1">
        <f t="array" ref="D383">'1. Peak Show Value (Mo) NQC'!D383*_xlfn.XLOOKUP(_xlfn.XLOOKUP($A383,$S$5:$S$25,$T$5:$T$25,"na",0,1),Tbl_LossFactors3[[#Headers],[PG&amp;E]:[SDG&amp;E]],Tbl_LossFactors3[[#This Row],[PG&amp;E]:[SDG&amp;E]],"na",0,1)</f>
        <v>#VALUE!</v>
      </c>
      <c r="E383" t="e" cm="1">
        <f t="array" ref="E383">'1. Peak Show Value (Mo) NQC'!E383*_xlfn.XLOOKUP(_xlfn.XLOOKUP($A383,$S$5:$S$25,$T$5:$T$25,"na",0,1),Tbl_LossFactors3[[#Headers],[PG&amp;E]:[SDG&amp;E]],Tbl_LossFactors3[[#This Row],[PG&amp;E]:[SDG&amp;E]],"na",0,1)</f>
        <v>#VALUE!</v>
      </c>
      <c r="F383" t="e" cm="1">
        <f t="array" ref="F383">'1. Peak Show Value (Mo) NQC'!F383*_xlfn.XLOOKUP(_xlfn.XLOOKUP($A383,$S$5:$S$25,$T$5:$T$25,"na",0,1),Tbl_LossFactors3[[#Headers],[PG&amp;E]:[SDG&amp;E]],Tbl_LossFactors3[[#This Row],[PG&amp;E]:[SDG&amp;E]],"na",0,1)</f>
        <v>#VALUE!</v>
      </c>
      <c r="G383" t="e" cm="1">
        <f t="array" ref="G383">'1. Peak Show Value (Mo) NQC'!G383*_xlfn.XLOOKUP(_xlfn.XLOOKUP($A383,$S$5:$S$25,$T$5:$T$25,"na",0,1),Tbl_LossFactors3[[#Headers],[PG&amp;E]:[SDG&amp;E]],Tbl_LossFactors3[[#This Row],[PG&amp;E]:[SDG&amp;E]],"na",0,1)</f>
        <v>#VALUE!</v>
      </c>
      <c r="H383" t="e" cm="1">
        <f t="array" ref="H383">'1. Peak Show Value (Mo) NQC'!H383*_xlfn.XLOOKUP(_xlfn.XLOOKUP($A383,$S$5:$S$25,$T$5:$T$25,"na",0,1),Tbl_LossFactors3[[#Headers],[PG&amp;E]:[SDG&amp;E]],Tbl_LossFactors3[[#This Row],[PG&amp;E]:[SDG&amp;E]],"na",0,1)</f>
        <v>#VALUE!</v>
      </c>
      <c r="I383" t="e" cm="1">
        <f t="array" ref="I383">'1. Peak Show Value (Mo) NQC'!I383*_xlfn.XLOOKUP(_xlfn.XLOOKUP($A383,$S$5:$S$25,$T$5:$T$25,"na",0,1),Tbl_LossFactors3[[#Headers],[PG&amp;E]:[SDG&amp;E]],Tbl_LossFactors3[[#This Row],[PG&amp;E]:[SDG&amp;E]],"na",0,1)</f>
        <v>#VALUE!</v>
      </c>
      <c r="J383" t="e" cm="1">
        <f t="array" ref="J383">'1. Peak Show Value (Mo) NQC'!J383*_xlfn.XLOOKUP(_xlfn.XLOOKUP($A383,$S$5:$S$25,$T$5:$T$25,"na",0,1),Tbl_LossFactors3[[#Headers],[PG&amp;E]:[SDG&amp;E]],Tbl_LossFactors3[[#This Row],[PG&amp;E]:[SDG&amp;E]],"na",0,1)</f>
        <v>#VALUE!</v>
      </c>
      <c r="K383" t="e" cm="1">
        <f t="array" ref="K383">'1. Peak Show Value (Mo) NQC'!K383*_xlfn.XLOOKUP(_xlfn.XLOOKUP($A383,$S$5:$S$25,$T$5:$T$25,"na",0,1),Tbl_LossFactors3[[#Headers],[PG&amp;E]:[SDG&amp;E]],Tbl_LossFactors3[[#This Row],[PG&amp;E]:[SDG&amp;E]],"na",0,1)</f>
        <v>#VALUE!</v>
      </c>
      <c r="L383" t="e" cm="1">
        <f t="array" ref="L383">'1. Peak Show Value (Mo) NQC'!L383*_xlfn.XLOOKUP(_xlfn.XLOOKUP($A383,$S$5:$S$25,$T$5:$T$25,"na",0,1),Tbl_LossFactors3[[#Headers],[PG&amp;E]:[SDG&amp;E]],Tbl_LossFactors3[[#This Row],[PG&amp;E]:[SDG&amp;E]],"na",0,1)</f>
        <v>#VALUE!</v>
      </c>
      <c r="M383" t="e" cm="1">
        <f t="array" ref="M383">'1. Peak Show Value (Mo) NQC'!M383*_xlfn.XLOOKUP(_xlfn.XLOOKUP($A383,$S$5:$S$25,$T$5:$T$25,"na",0,1),Tbl_LossFactors3[[#Headers],[PG&amp;E]:[SDG&amp;E]],Tbl_LossFactors3[[#This Row],[PG&amp;E]:[SDG&amp;E]],"na",0,1)</f>
        <v>#VALUE!</v>
      </c>
      <c r="N383" t="e" cm="1">
        <f t="array" ref="N383">'1. Peak Show Value (Mo) NQC'!N383*_xlfn.XLOOKUP(_xlfn.XLOOKUP($A383,$S$5:$S$25,$T$5:$T$25,"na",0,1),Tbl_LossFactors3[[#Headers],[PG&amp;E]:[SDG&amp;E]],Tbl_LossFactors3[[#This Row],[PG&amp;E]:[SDG&amp;E]],"na",0,1)</f>
        <v>#VALUE!</v>
      </c>
    </row>
    <row r="384" spans="1:14" x14ac:dyDescent="0.25">
      <c r="A384" s="38">
        <f>'1. Peak Show Value (Mo) NQC'!A384</f>
        <v>0</v>
      </c>
      <c r="B384">
        <f>'1. Peak Show Value (Mo) NQC'!B384</f>
        <v>0</v>
      </c>
      <c r="C384" t="e" cm="1">
        <f t="array" ref="C384">'1. Peak Show Value (Mo) NQC'!C384*_xlfn.XLOOKUP(_xlfn.XLOOKUP($A384,$S$5:$S$25,$T$5:$T$25,"na",0,1),Tbl_LossFactors3[[#Headers],[PG&amp;E]:[SDG&amp;E]],Tbl_LossFactors3[[#This Row],[PG&amp;E]:[SDG&amp;E]],"na",0,1)</f>
        <v>#VALUE!</v>
      </c>
      <c r="D384" t="e" cm="1">
        <f t="array" ref="D384">'1. Peak Show Value (Mo) NQC'!D384*_xlfn.XLOOKUP(_xlfn.XLOOKUP($A384,$S$5:$S$25,$T$5:$T$25,"na",0,1),Tbl_LossFactors3[[#Headers],[PG&amp;E]:[SDG&amp;E]],Tbl_LossFactors3[[#This Row],[PG&amp;E]:[SDG&amp;E]],"na",0,1)</f>
        <v>#VALUE!</v>
      </c>
      <c r="E384" t="e" cm="1">
        <f t="array" ref="E384">'1. Peak Show Value (Mo) NQC'!E384*_xlfn.XLOOKUP(_xlfn.XLOOKUP($A384,$S$5:$S$25,$T$5:$T$25,"na",0,1),Tbl_LossFactors3[[#Headers],[PG&amp;E]:[SDG&amp;E]],Tbl_LossFactors3[[#This Row],[PG&amp;E]:[SDG&amp;E]],"na",0,1)</f>
        <v>#VALUE!</v>
      </c>
      <c r="F384" t="e" cm="1">
        <f t="array" ref="F384">'1. Peak Show Value (Mo) NQC'!F384*_xlfn.XLOOKUP(_xlfn.XLOOKUP($A384,$S$5:$S$25,$T$5:$T$25,"na",0,1),Tbl_LossFactors3[[#Headers],[PG&amp;E]:[SDG&amp;E]],Tbl_LossFactors3[[#This Row],[PG&amp;E]:[SDG&amp;E]],"na",0,1)</f>
        <v>#VALUE!</v>
      </c>
      <c r="G384" t="e" cm="1">
        <f t="array" ref="G384">'1. Peak Show Value (Mo) NQC'!G384*_xlfn.XLOOKUP(_xlfn.XLOOKUP($A384,$S$5:$S$25,$T$5:$T$25,"na",0,1),Tbl_LossFactors3[[#Headers],[PG&amp;E]:[SDG&amp;E]],Tbl_LossFactors3[[#This Row],[PG&amp;E]:[SDG&amp;E]],"na",0,1)</f>
        <v>#VALUE!</v>
      </c>
      <c r="H384" t="e" cm="1">
        <f t="array" ref="H384">'1. Peak Show Value (Mo) NQC'!H384*_xlfn.XLOOKUP(_xlfn.XLOOKUP($A384,$S$5:$S$25,$T$5:$T$25,"na",0,1),Tbl_LossFactors3[[#Headers],[PG&amp;E]:[SDG&amp;E]],Tbl_LossFactors3[[#This Row],[PG&amp;E]:[SDG&amp;E]],"na",0,1)</f>
        <v>#VALUE!</v>
      </c>
      <c r="I384" t="e" cm="1">
        <f t="array" ref="I384">'1. Peak Show Value (Mo) NQC'!I384*_xlfn.XLOOKUP(_xlfn.XLOOKUP($A384,$S$5:$S$25,$T$5:$T$25,"na",0,1),Tbl_LossFactors3[[#Headers],[PG&amp;E]:[SDG&amp;E]],Tbl_LossFactors3[[#This Row],[PG&amp;E]:[SDG&amp;E]],"na",0,1)</f>
        <v>#VALUE!</v>
      </c>
      <c r="J384" t="e" cm="1">
        <f t="array" ref="J384">'1. Peak Show Value (Mo) NQC'!J384*_xlfn.XLOOKUP(_xlfn.XLOOKUP($A384,$S$5:$S$25,$T$5:$T$25,"na",0,1),Tbl_LossFactors3[[#Headers],[PG&amp;E]:[SDG&amp;E]],Tbl_LossFactors3[[#This Row],[PG&amp;E]:[SDG&amp;E]],"na",0,1)</f>
        <v>#VALUE!</v>
      </c>
      <c r="K384" t="e" cm="1">
        <f t="array" ref="K384">'1. Peak Show Value (Mo) NQC'!K384*_xlfn.XLOOKUP(_xlfn.XLOOKUP($A384,$S$5:$S$25,$T$5:$T$25,"na",0,1),Tbl_LossFactors3[[#Headers],[PG&amp;E]:[SDG&amp;E]],Tbl_LossFactors3[[#This Row],[PG&amp;E]:[SDG&amp;E]],"na",0,1)</f>
        <v>#VALUE!</v>
      </c>
      <c r="L384" t="e" cm="1">
        <f t="array" ref="L384">'1. Peak Show Value (Mo) NQC'!L384*_xlfn.XLOOKUP(_xlfn.XLOOKUP($A384,$S$5:$S$25,$T$5:$T$25,"na",0,1),Tbl_LossFactors3[[#Headers],[PG&amp;E]:[SDG&amp;E]],Tbl_LossFactors3[[#This Row],[PG&amp;E]:[SDG&amp;E]],"na",0,1)</f>
        <v>#VALUE!</v>
      </c>
      <c r="M384" t="e" cm="1">
        <f t="array" ref="M384">'1. Peak Show Value (Mo) NQC'!M384*_xlfn.XLOOKUP(_xlfn.XLOOKUP($A384,$S$5:$S$25,$T$5:$T$25,"na",0,1),Tbl_LossFactors3[[#Headers],[PG&amp;E]:[SDG&amp;E]],Tbl_LossFactors3[[#This Row],[PG&amp;E]:[SDG&amp;E]],"na",0,1)</f>
        <v>#VALUE!</v>
      </c>
      <c r="N384" t="e" cm="1">
        <f t="array" ref="N384">'1. Peak Show Value (Mo) NQC'!N384*_xlfn.XLOOKUP(_xlfn.XLOOKUP($A384,$S$5:$S$25,$T$5:$T$25,"na",0,1),Tbl_LossFactors3[[#Headers],[PG&amp;E]:[SDG&amp;E]],Tbl_LossFactors3[[#This Row],[PG&amp;E]:[SDG&amp;E]],"na",0,1)</f>
        <v>#VALUE!</v>
      </c>
    </row>
    <row r="385" spans="1:14" x14ac:dyDescent="0.25">
      <c r="A385" s="38">
        <f>'1. Peak Show Value (Mo) NQC'!A385</f>
        <v>0</v>
      </c>
      <c r="B385">
        <f>'1. Peak Show Value (Mo) NQC'!B385</f>
        <v>0</v>
      </c>
      <c r="C385" t="e" cm="1">
        <f t="array" ref="C385">'1. Peak Show Value (Mo) NQC'!C385*_xlfn.XLOOKUP(_xlfn.XLOOKUP($A385,$S$5:$S$25,$T$5:$T$25,"na",0,1),Tbl_LossFactors3[[#Headers],[PG&amp;E]:[SDG&amp;E]],Tbl_LossFactors3[[#This Row],[PG&amp;E]:[SDG&amp;E]],"na",0,1)</f>
        <v>#VALUE!</v>
      </c>
      <c r="D385" t="e" cm="1">
        <f t="array" ref="D385">'1. Peak Show Value (Mo) NQC'!D385*_xlfn.XLOOKUP(_xlfn.XLOOKUP($A385,$S$5:$S$25,$T$5:$T$25,"na",0,1),Tbl_LossFactors3[[#Headers],[PG&amp;E]:[SDG&amp;E]],Tbl_LossFactors3[[#This Row],[PG&amp;E]:[SDG&amp;E]],"na",0,1)</f>
        <v>#VALUE!</v>
      </c>
      <c r="E385" t="e" cm="1">
        <f t="array" ref="E385">'1. Peak Show Value (Mo) NQC'!E385*_xlfn.XLOOKUP(_xlfn.XLOOKUP($A385,$S$5:$S$25,$T$5:$T$25,"na",0,1),Tbl_LossFactors3[[#Headers],[PG&amp;E]:[SDG&amp;E]],Tbl_LossFactors3[[#This Row],[PG&amp;E]:[SDG&amp;E]],"na",0,1)</f>
        <v>#VALUE!</v>
      </c>
      <c r="F385" t="e" cm="1">
        <f t="array" ref="F385">'1. Peak Show Value (Mo) NQC'!F385*_xlfn.XLOOKUP(_xlfn.XLOOKUP($A385,$S$5:$S$25,$T$5:$T$25,"na",0,1),Tbl_LossFactors3[[#Headers],[PG&amp;E]:[SDG&amp;E]],Tbl_LossFactors3[[#This Row],[PG&amp;E]:[SDG&amp;E]],"na",0,1)</f>
        <v>#VALUE!</v>
      </c>
      <c r="G385" t="e" cm="1">
        <f t="array" ref="G385">'1. Peak Show Value (Mo) NQC'!G385*_xlfn.XLOOKUP(_xlfn.XLOOKUP($A385,$S$5:$S$25,$T$5:$T$25,"na",0,1),Tbl_LossFactors3[[#Headers],[PG&amp;E]:[SDG&amp;E]],Tbl_LossFactors3[[#This Row],[PG&amp;E]:[SDG&amp;E]],"na",0,1)</f>
        <v>#VALUE!</v>
      </c>
      <c r="H385" t="e" cm="1">
        <f t="array" ref="H385">'1. Peak Show Value (Mo) NQC'!H385*_xlfn.XLOOKUP(_xlfn.XLOOKUP($A385,$S$5:$S$25,$T$5:$T$25,"na",0,1),Tbl_LossFactors3[[#Headers],[PG&amp;E]:[SDG&amp;E]],Tbl_LossFactors3[[#This Row],[PG&amp;E]:[SDG&amp;E]],"na",0,1)</f>
        <v>#VALUE!</v>
      </c>
      <c r="I385" t="e" cm="1">
        <f t="array" ref="I385">'1. Peak Show Value (Mo) NQC'!I385*_xlfn.XLOOKUP(_xlfn.XLOOKUP($A385,$S$5:$S$25,$T$5:$T$25,"na",0,1),Tbl_LossFactors3[[#Headers],[PG&amp;E]:[SDG&amp;E]],Tbl_LossFactors3[[#This Row],[PG&amp;E]:[SDG&amp;E]],"na",0,1)</f>
        <v>#VALUE!</v>
      </c>
      <c r="J385" t="e" cm="1">
        <f t="array" ref="J385">'1. Peak Show Value (Mo) NQC'!J385*_xlfn.XLOOKUP(_xlfn.XLOOKUP($A385,$S$5:$S$25,$T$5:$T$25,"na",0,1),Tbl_LossFactors3[[#Headers],[PG&amp;E]:[SDG&amp;E]],Tbl_LossFactors3[[#This Row],[PG&amp;E]:[SDG&amp;E]],"na",0,1)</f>
        <v>#VALUE!</v>
      </c>
      <c r="K385" t="e" cm="1">
        <f t="array" ref="K385">'1. Peak Show Value (Mo) NQC'!K385*_xlfn.XLOOKUP(_xlfn.XLOOKUP($A385,$S$5:$S$25,$T$5:$T$25,"na",0,1),Tbl_LossFactors3[[#Headers],[PG&amp;E]:[SDG&amp;E]],Tbl_LossFactors3[[#This Row],[PG&amp;E]:[SDG&amp;E]],"na",0,1)</f>
        <v>#VALUE!</v>
      </c>
      <c r="L385" t="e" cm="1">
        <f t="array" ref="L385">'1. Peak Show Value (Mo) NQC'!L385*_xlfn.XLOOKUP(_xlfn.XLOOKUP($A385,$S$5:$S$25,$T$5:$T$25,"na",0,1),Tbl_LossFactors3[[#Headers],[PG&amp;E]:[SDG&amp;E]],Tbl_LossFactors3[[#This Row],[PG&amp;E]:[SDG&amp;E]],"na",0,1)</f>
        <v>#VALUE!</v>
      </c>
      <c r="M385" t="e" cm="1">
        <f t="array" ref="M385">'1. Peak Show Value (Mo) NQC'!M385*_xlfn.XLOOKUP(_xlfn.XLOOKUP($A385,$S$5:$S$25,$T$5:$T$25,"na",0,1),Tbl_LossFactors3[[#Headers],[PG&amp;E]:[SDG&amp;E]],Tbl_LossFactors3[[#This Row],[PG&amp;E]:[SDG&amp;E]],"na",0,1)</f>
        <v>#VALUE!</v>
      </c>
      <c r="N385" t="e" cm="1">
        <f t="array" ref="N385">'1. Peak Show Value (Mo) NQC'!N385*_xlfn.XLOOKUP(_xlfn.XLOOKUP($A385,$S$5:$S$25,$T$5:$T$25,"na",0,1),Tbl_LossFactors3[[#Headers],[PG&amp;E]:[SDG&amp;E]],Tbl_LossFactors3[[#This Row],[PG&amp;E]:[SDG&amp;E]],"na",0,1)</f>
        <v>#VALUE!</v>
      </c>
    </row>
    <row r="386" spans="1:14" x14ac:dyDescent="0.25">
      <c r="A386" s="38">
        <f>'1. Peak Show Value (Mo) NQC'!A386</f>
        <v>0</v>
      </c>
      <c r="B386">
        <f>'1. Peak Show Value (Mo) NQC'!B386</f>
        <v>0</v>
      </c>
      <c r="C386" t="e" cm="1">
        <f t="array" ref="C386">'1. Peak Show Value (Mo) NQC'!C386*_xlfn.XLOOKUP(_xlfn.XLOOKUP($A386,$S$5:$S$25,$T$5:$T$25,"na",0,1),Tbl_LossFactors3[[#Headers],[PG&amp;E]:[SDG&amp;E]],Tbl_LossFactors3[[#This Row],[PG&amp;E]:[SDG&amp;E]],"na",0,1)</f>
        <v>#VALUE!</v>
      </c>
      <c r="D386" t="e" cm="1">
        <f t="array" ref="D386">'1. Peak Show Value (Mo) NQC'!D386*_xlfn.XLOOKUP(_xlfn.XLOOKUP($A386,$S$5:$S$25,$T$5:$T$25,"na",0,1),Tbl_LossFactors3[[#Headers],[PG&amp;E]:[SDG&amp;E]],Tbl_LossFactors3[[#This Row],[PG&amp;E]:[SDG&amp;E]],"na",0,1)</f>
        <v>#VALUE!</v>
      </c>
      <c r="E386" t="e" cm="1">
        <f t="array" ref="E386">'1. Peak Show Value (Mo) NQC'!E386*_xlfn.XLOOKUP(_xlfn.XLOOKUP($A386,$S$5:$S$25,$T$5:$T$25,"na",0,1),Tbl_LossFactors3[[#Headers],[PG&amp;E]:[SDG&amp;E]],Tbl_LossFactors3[[#This Row],[PG&amp;E]:[SDG&amp;E]],"na",0,1)</f>
        <v>#VALUE!</v>
      </c>
      <c r="F386" t="e" cm="1">
        <f t="array" ref="F386">'1. Peak Show Value (Mo) NQC'!F386*_xlfn.XLOOKUP(_xlfn.XLOOKUP($A386,$S$5:$S$25,$T$5:$T$25,"na",0,1),Tbl_LossFactors3[[#Headers],[PG&amp;E]:[SDG&amp;E]],Tbl_LossFactors3[[#This Row],[PG&amp;E]:[SDG&amp;E]],"na",0,1)</f>
        <v>#VALUE!</v>
      </c>
      <c r="G386" t="e" cm="1">
        <f t="array" ref="G386">'1. Peak Show Value (Mo) NQC'!G386*_xlfn.XLOOKUP(_xlfn.XLOOKUP($A386,$S$5:$S$25,$T$5:$T$25,"na",0,1),Tbl_LossFactors3[[#Headers],[PG&amp;E]:[SDG&amp;E]],Tbl_LossFactors3[[#This Row],[PG&amp;E]:[SDG&amp;E]],"na",0,1)</f>
        <v>#VALUE!</v>
      </c>
      <c r="H386" t="e" cm="1">
        <f t="array" ref="H386">'1. Peak Show Value (Mo) NQC'!H386*_xlfn.XLOOKUP(_xlfn.XLOOKUP($A386,$S$5:$S$25,$T$5:$T$25,"na",0,1),Tbl_LossFactors3[[#Headers],[PG&amp;E]:[SDG&amp;E]],Tbl_LossFactors3[[#This Row],[PG&amp;E]:[SDG&amp;E]],"na",0,1)</f>
        <v>#VALUE!</v>
      </c>
      <c r="I386" t="e" cm="1">
        <f t="array" ref="I386">'1. Peak Show Value (Mo) NQC'!I386*_xlfn.XLOOKUP(_xlfn.XLOOKUP($A386,$S$5:$S$25,$T$5:$T$25,"na",0,1),Tbl_LossFactors3[[#Headers],[PG&amp;E]:[SDG&amp;E]],Tbl_LossFactors3[[#This Row],[PG&amp;E]:[SDG&amp;E]],"na",0,1)</f>
        <v>#VALUE!</v>
      </c>
      <c r="J386" t="e" cm="1">
        <f t="array" ref="J386">'1. Peak Show Value (Mo) NQC'!J386*_xlfn.XLOOKUP(_xlfn.XLOOKUP($A386,$S$5:$S$25,$T$5:$T$25,"na",0,1),Tbl_LossFactors3[[#Headers],[PG&amp;E]:[SDG&amp;E]],Tbl_LossFactors3[[#This Row],[PG&amp;E]:[SDG&amp;E]],"na",0,1)</f>
        <v>#VALUE!</v>
      </c>
      <c r="K386" t="e" cm="1">
        <f t="array" ref="K386">'1. Peak Show Value (Mo) NQC'!K386*_xlfn.XLOOKUP(_xlfn.XLOOKUP($A386,$S$5:$S$25,$T$5:$T$25,"na",0,1),Tbl_LossFactors3[[#Headers],[PG&amp;E]:[SDG&amp;E]],Tbl_LossFactors3[[#This Row],[PG&amp;E]:[SDG&amp;E]],"na",0,1)</f>
        <v>#VALUE!</v>
      </c>
      <c r="L386" t="e" cm="1">
        <f t="array" ref="L386">'1. Peak Show Value (Mo) NQC'!L386*_xlfn.XLOOKUP(_xlfn.XLOOKUP($A386,$S$5:$S$25,$T$5:$T$25,"na",0,1),Tbl_LossFactors3[[#Headers],[PG&amp;E]:[SDG&amp;E]],Tbl_LossFactors3[[#This Row],[PG&amp;E]:[SDG&amp;E]],"na",0,1)</f>
        <v>#VALUE!</v>
      </c>
      <c r="M386" t="e" cm="1">
        <f t="array" ref="M386">'1. Peak Show Value (Mo) NQC'!M386*_xlfn.XLOOKUP(_xlfn.XLOOKUP($A386,$S$5:$S$25,$T$5:$T$25,"na",0,1),Tbl_LossFactors3[[#Headers],[PG&amp;E]:[SDG&amp;E]],Tbl_LossFactors3[[#This Row],[PG&amp;E]:[SDG&amp;E]],"na",0,1)</f>
        <v>#VALUE!</v>
      </c>
      <c r="N386" t="e" cm="1">
        <f t="array" ref="N386">'1. Peak Show Value (Mo) NQC'!N386*_xlfn.XLOOKUP(_xlfn.XLOOKUP($A386,$S$5:$S$25,$T$5:$T$25,"na",0,1),Tbl_LossFactors3[[#Headers],[PG&amp;E]:[SDG&amp;E]],Tbl_LossFactors3[[#This Row],[PG&amp;E]:[SDG&amp;E]],"na",0,1)</f>
        <v>#VALUE!</v>
      </c>
    </row>
    <row r="387" spans="1:14" x14ac:dyDescent="0.25">
      <c r="A387" s="38">
        <f>'1. Peak Show Value (Mo) NQC'!A387</f>
        <v>0</v>
      </c>
      <c r="B387">
        <f>'1. Peak Show Value (Mo) NQC'!B387</f>
        <v>0</v>
      </c>
      <c r="C387" t="e" cm="1">
        <f t="array" ref="C387">'1. Peak Show Value (Mo) NQC'!C387*_xlfn.XLOOKUP(_xlfn.XLOOKUP($A387,$S$5:$S$25,$T$5:$T$25,"na",0,1),Tbl_LossFactors3[[#Headers],[PG&amp;E]:[SDG&amp;E]],Tbl_LossFactors3[[#This Row],[PG&amp;E]:[SDG&amp;E]],"na",0,1)</f>
        <v>#VALUE!</v>
      </c>
      <c r="D387" t="e" cm="1">
        <f t="array" ref="D387">'1. Peak Show Value (Mo) NQC'!D387*_xlfn.XLOOKUP(_xlfn.XLOOKUP($A387,$S$5:$S$25,$T$5:$T$25,"na",0,1),Tbl_LossFactors3[[#Headers],[PG&amp;E]:[SDG&amp;E]],Tbl_LossFactors3[[#This Row],[PG&amp;E]:[SDG&amp;E]],"na",0,1)</f>
        <v>#VALUE!</v>
      </c>
      <c r="E387" t="e" cm="1">
        <f t="array" ref="E387">'1. Peak Show Value (Mo) NQC'!E387*_xlfn.XLOOKUP(_xlfn.XLOOKUP($A387,$S$5:$S$25,$T$5:$T$25,"na",0,1),Tbl_LossFactors3[[#Headers],[PG&amp;E]:[SDG&amp;E]],Tbl_LossFactors3[[#This Row],[PG&amp;E]:[SDG&amp;E]],"na",0,1)</f>
        <v>#VALUE!</v>
      </c>
      <c r="F387" t="e" cm="1">
        <f t="array" ref="F387">'1. Peak Show Value (Mo) NQC'!F387*_xlfn.XLOOKUP(_xlfn.XLOOKUP($A387,$S$5:$S$25,$T$5:$T$25,"na",0,1),Tbl_LossFactors3[[#Headers],[PG&amp;E]:[SDG&amp;E]],Tbl_LossFactors3[[#This Row],[PG&amp;E]:[SDG&amp;E]],"na",0,1)</f>
        <v>#VALUE!</v>
      </c>
      <c r="G387" t="e" cm="1">
        <f t="array" ref="G387">'1. Peak Show Value (Mo) NQC'!G387*_xlfn.XLOOKUP(_xlfn.XLOOKUP($A387,$S$5:$S$25,$T$5:$T$25,"na",0,1),Tbl_LossFactors3[[#Headers],[PG&amp;E]:[SDG&amp;E]],Tbl_LossFactors3[[#This Row],[PG&amp;E]:[SDG&amp;E]],"na",0,1)</f>
        <v>#VALUE!</v>
      </c>
      <c r="H387" t="e" cm="1">
        <f t="array" ref="H387">'1. Peak Show Value (Mo) NQC'!H387*_xlfn.XLOOKUP(_xlfn.XLOOKUP($A387,$S$5:$S$25,$T$5:$T$25,"na",0,1),Tbl_LossFactors3[[#Headers],[PG&amp;E]:[SDG&amp;E]],Tbl_LossFactors3[[#This Row],[PG&amp;E]:[SDG&amp;E]],"na",0,1)</f>
        <v>#VALUE!</v>
      </c>
      <c r="I387" t="e" cm="1">
        <f t="array" ref="I387">'1. Peak Show Value (Mo) NQC'!I387*_xlfn.XLOOKUP(_xlfn.XLOOKUP($A387,$S$5:$S$25,$T$5:$T$25,"na",0,1),Tbl_LossFactors3[[#Headers],[PG&amp;E]:[SDG&amp;E]],Tbl_LossFactors3[[#This Row],[PG&amp;E]:[SDG&amp;E]],"na",0,1)</f>
        <v>#VALUE!</v>
      </c>
      <c r="J387" t="e" cm="1">
        <f t="array" ref="J387">'1. Peak Show Value (Mo) NQC'!J387*_xlfn.XLOOKUP(_xlfn.XLOOKUP($A387,$S$5:$S$25,$T$5:$T$25,"na",0,1),Tbl_LossFactors3[[#Headers],[PG&amp;E]:[SDG&amp;E]],Tbl_LossFactors3[[#This Row],[PG&amp;E]:[SDG&amp;E]],"na",0,1)</f>
        <v>#VALUE!</v>
      </c>
      <c r="K387" t="e" cm="1">
        <f t="array" ref="K387">'1. Peak Show Value (Mo) NQC'!K387*_xlfn.XLOOKUP(_xlfn.XLOOKUP($A387,$S$5:$S$25,$T$5:$T$25,"na",0,1),Tbl_LossFactors3[[#Headers],[PG&amp;E]:[SDG&amp;E]],Tbl_LossFactors3[[#This Row],[PG&amp;E]:[SDG&amp;E]],"na",0,1)</f>
        <v>#VALUE!</v>
      </c>
      <c r="L387" t="e" cm="1">
        <f t="array" ref="L387">'1. Peak Show Value (Mo) NQC'!L387*_xlfn.XLOOKUP(_xlfn.XLOOKUP($A387,$S$5:$S$25,$T$5:$T$25,"na",0,1),Tbl_LossFactors3[[#Headers],[PG&amp;E]:[SDG&amp;E]],Tbl_LossFactors3[[#This Row],[PG&amp;E]:[SDG&amp;E]],"na",0,1)</f>
        <v>#VALUE!</v>
      </c>
      <c r="M387" t="e" cm="1">
        <f t="array" ref="M387">'1. Peak Show Value (Mo) NQC'!M387*_xlfn.XLOOKUP(_xlfn.XLOOKUP($A387,$S$5:$S$25,$T$5:$T$25,"na",0,1),Tbl_LossFactors3[[#Headers],[PG&amp;E]:[SDG&amp;E]],Tbl_LossFactors3[[#This Row],[PG&amp;E]:[SDG&amp;E]],"na",0,1)</f>
        <v>#VALUE!</v>
      </c>
      <c r="N387" t="e" cm="1">
        <f t="array" ref="N387">'1. Peak Show Value (Mo) NQC'!N387*_xlfn.XLOOKUP(_xlfn.XLOOKUP($A387,$S$5:$S$25,$T$5:$T$25,"na",0,1),Tbl_LossFactors3[[#Headers],[PG&amp;E]:[SDG&amp;E]],Tbl_LossFactors3[[#This Row],[PG&amp;E]:[SDG&amp;E]],"na",0,1)</f>
        <v>#VALUE!</v>
      </c>
    </row>
    <row r="388" spans="1:14" x14ac:dyDescent="0.25">
      <c r="A388" s="38">
        <f>'1. Peak Show Value (Mo) NQC'!A388</f>
        <v>0</v>
      </c>
      <c r="B388">
        <f>'1. Peak Show Value (Mo) NQC'!B388</f>
        <v>0</v>
      </c>
      <c r="C388" t="e" cm="1">
        <f t="array" ref="C388">'1. Peak Show Value (Mo) NQC'!C388*_xlfn.XLOOKUP(_xlfn.XLOOKUP($A388,$S$5:$S$25,$T$5:$T$25,"na",0,1),Tbl_LossFactors3[[#Headers],[PG&amp;E]:[SDG&amp;E]],Tbl_LossFactors3[[#This Row],[PG&amp;E]:[SDG&amp;E]],"na",0,1)</f>
        <v>#VALUE!</v>
      </c>
      <c r="D388" t="e" cm="1">
        <f t="array" ref="D388">'1. Peak Show Value (Mo) NQC'!D388*_xlfn.XLOOKUP(_xlfn.XLOOKUP($A388,$S$5:$S$25,$T$5:$T$25,"na",0,1),Tbl_LossFactors3[[#Headers],[PG&amp;E]:[SDG&amp;E]],Tbl_LossFactors3[[#This Row],[PG&amp;E]:[SDG&amp;E]],"na",0,1)</f>
        <v>#VALUE!</v>
      </c>
      <c r="E388" t="e" cm="1">
        <f t="array" ref="E388">'1. Peak Show Value (Mo) NQC'!E388*_xlfn.XLOOKUP(_xlfn.XLOOKUP($A388,$S$5:$S$25,$T$5:$T$25,"na",0,1),Tbl_LossFactors3[[#Headers],[PG&amp;E]:[SDG&amp;E]],Tbl_LossFactors3[[#This Row],[PG&amp;E]:[SDG&amp;E]],"na",0,1)</f>
        <v>#VALUE!</v>
      </c>
      <c r="F388" t="e" cm="1">
        <f t="array" ref="F388">'1. Peak Show Value (Mo) NQC'!F388*_xlfn.XLOOKUP(_xlfn.XLOOKUP($A388,$S$5:$S$25,$T$5:$T$25,"na",0,1),Tbl_LossFactors3[[#Headers],[PG&amp;E]:[SDG&amp;E]],Tbl_LossFactors3[[#This Row],[PG&amp;E]:[SDG&amp;E]],"na",0,1)</f>
        <v>#VALUE!</v>
      </c>
      <c r="G388" t="e" cm="1">
        <f t="array" ref="G388">'1. Peak Show Value (Mo) NQC'!G388*_xlfn.XLOOKUP(_xlfn.XLOOKUP($A388,$S$5:$S$25,$T$5:$T$25,"na",0,1),Tbl_LossFactors3[[#Headers],[PG&amp;E]:[SDG&amp;E]],Tbl_LossFactors3[[#This Row],[PG&amp;E]:[SDG&amp;E]],"na",0,1)</f>
        <v>#VALUE!</v>
      </c>
      <c r="H388" t="e" cm="1">
        <f t="array" ref="H388">'1. Peak Show Value (Mo) NQC'!H388*_xlfn.XLOOKUP(_xlfn.XLOOKUP($A388,$S$5:$S$25,$T$5:$T$25,"na",0,1),Tbl_LossFactors3[[#Headers],[PG&amp;E]:[SDG&amp;E]],Tbl_LossFactors3[[#This Row],[PG&amp;E]:[SDG&amp;E]],"na",0,1)</f>
        <v>#VALUE!</v>
      </c>
      <c r="I388" t="e" cm="1">
        <f t="array" ref="I388">'1. Peak Show Value (Mo) NQC'!I388*_xlfn.XLOOKUP(_xlfn.XLOOKUP($A388,$S$5:$S$25,$T$5:$T$25,"na",0,1),Tbl_LossFactors3[[#Headers],[PG&amp;E]:[SDG&amp;E]],Tbl_LossFactors3[[#This Row],[PG&amp;E]:[SDG&amp;E]],"na",0,1)</f>
        <v>#VALUE!</v>
      </c>
      <c r="J388" t="e" cm="1">
        <f t="array" ref="J388">'1. Peak Show Value (Mo) NQC'!J388*_xlfn.XLOOKUP(_xlfn.XLOOKUP($A388,$S$5:$S$25,$T$5:$T$25,"na",0,1),Tbl_LossFactors3[[#Headers],[PG&amp;E]:[SDG&amp;E]],Tbl_LossFactors3[[#This Row],[PG&amp;E]:[SDG&amp;E]],"na",0,1)</f>
        <v>#VALUE!</v>
      </c>
      <c r="K388" t="e" cm="1">
        <f t="array" ref="K388">'1. Peak Show Value (Mo) NQC'!K388*_xlfn.XLOOKUP(_xlfn.XLOOKUP($A388,$S$5:$S$25,$T$5:$T$25,"na",0,1),Tbl_LossFactors3[[#Headers],[PG&amp;E]:[SDG&amp;E]],Tbl_LossFactors3[[#This Row],[PG&amp;E]:[SDG&amp;E]],"na",0,1)</f>
        <v>#VALUE!</v>
      </c>
      <c r="L388" t="e" cm="1">
        <f t="array" ref="L388">'1. Peak Show Value (Mo) NQC'!L388*_xlfn.XLOOKUP(_xlfn.XLOOKUP($A388,$S$5:$S$25,$T$5:$T$25,"na",0,1),Tbl_LossFactors3[[#Headers],[PG&amp;E]:[SDG&amp;E]],Tbl_LossFactors3[[#This Row],[PG&amp;E]:[SDG&amp;E]],"na",0,1)</f>
        <v>#VALUE!</v>
      </c>
      <c r="M388" t="e" cm="1">
        <f t="array" ref="M388">'1. Peak Show Value (Mo) NQC'!M388*_xlfn.XLOOKUP(_xlfn.XLOOKUP($A388,$S$5:$S$25,$T$5:$T$25,"na",0,1),Tbl_LossFactors3[[#Headers],[PG&amp;E]:[SDG&amp;E]],Tbl_LossFactors3[[#This Row],[PG&amp;E]:[SDG&amp;E]],"na",0,1)</f>
        <v>#VALUE!</v>
      </c>
      <c r="N388" t="e" cm="1">
        <f t="array" ref="N388">'1. Peak Show Value (Mo) NQC'!N388*_xlfn.XLOOKUP(_xlfn.XLOOKUP($A388,$S$5:$S$25,$T$5:$T$25,"na",0,1),Tbl_LossFactors3[[#Headers],[PG&amp;E]:[SDG&amp;E]],Tbl_LossFactors3[[#This Row],[PG&amp;E]:[SDG&amp;E]],"na",0,1)</f>
        <v>#VALUE!</v>
      </c>
    </row>
    <row r="389" spans="1:14" x14ac:dyDescent="0.25">
      <c r="A389" s="38">
        <f>'1. Peak Show Value (Mo) NQC'!A389</f>
        <v>0</v>
      </c>
      <c r="B389">
        <f>'1. Peak Show Value (Mo) NQC'!B389</f>
        <v>0</v>
      </c>
      <c r="C389" t="e" cm="1">
        <f t="array" ref="C389">'1. Peak Show Value (Mo) NQC'!C389*_xlfn.XLOOKUP(_xlfn.XLOOKUP($A389,$S$5:$S$25,$T$5:$T$25,"na",0,1),Tbl_LossFactors3[[#Headers],[PG&amp;E]:[SDG&amp;E]],Tbl_LossFactors3[[#This Row],[PG&amp;E]:[SDG&amp;E]],"na",0,1)</f>
        <v>#VALUE!</v>
      </c>
      <c r="D389" t="e" cm="1">
        <f t="array" ref="D389">'1. Peak Show Value (Mo) NQC'!D389*_xlfn.XLOOKUP(_xlfn.XLOOKUP($A389,$S$5:$S$25,$T$5:$T$25,"na",0,1),Tbl_LossFactors3[[#Headers],[PG&amp;E]:[SDG&amp;E]],Tbl_LossFactors3[[#This Row],[PG&amp;E]:[SDG&amp;E]],"na",0,1)</f>
        <v>#VALUE!</v>
      </c>
      <c r="E389" t="e" cm="1">
        <f t="array" ref="E389">'1. Peak Show Value (Mo) NQC'!E389*_xlfn.XLOOKUP(_xlfn.XLOOKUP($A389,$S$5:$S$25,$T$5:$T$25,"na",0,1),Tbl_LossFactors3[[#Headers],[PG&amp;E]:[SDG&amp;E]],Tbl_LossFactors3[[#This Row],[PG&amp;E]:[SDG&amp;E]],"na",0,1)</f>
        <v>#VALUE!</v>
      </c>
      <c r="F389" t="e" cm="1">
        <f t="array" ref="F389">'1. Peak Show Value (Mo) NQC'!F389*_xlfn.XLOOKUP(_xlfn.XLOOKUP($A389,$S$5:$S$25,$T$5:$T$25,"na",0,1),Tbl_LossFactors3[[#Headers],[PG&amp;E]:[SDG&amp;E]],Tbl_LossFactors3[[#This Row],[PG&amp;E]:[SDG&amp;E]],"na",0,1)</f>
        <v>#VALUE!</v>
      </c>
      <c r="G389" t="e" cm="1">
        <f t="array" ref="G389">'1. Peak Show Value (Mo) NQC'!G389*_xlfn.XLOOKUP(_xlfn.XLOOKUP($A389,$S$5:$S$25,$T$5:$T$25,"na",0,1),Tbl_LossFactors3[[#Headers],[PG&amp;E]:[SDG&amp;E]],Tbl_LossFactors3[[#This Row],[PG&amp;E]:[SDG&amp;E]],"na",0,1)</f>
        <v>#VALUE!</v>
      </c>
      <c r="H389" t="e" cm="1">
        <f t="array" ref="H389">'1. Peak Show Value (Mo) NQC'!H389*_xlfn.XLOOKUP(_xlfn.XLOOKUP($A389,$S$5:$S$25,$T$5:$T$25,"na",0,1),Tbl_LossFactors3[[#Headers],[PG&amp;E]:[SDG&amp;E]],Tbl_LossFactors3[[#This Row],[PG&amp;E]:[SDG&amp;E]],"na",0,1)</f>
        <v>#VALUE!</v>
      </c>
      <c r="I389" t="e" cm="1">
        <f t="array" ref="I389">'1. Peak Show Value (Mo) NQC'!I389*_xlfn.XLOOKUP(_xlfn.XLOOKUP($A389,$S$5:$S$25,$T$5:$T$25,"na",0,1),Tbl_LossFactors3[[#Headers],[PG&amp;E]:[SDG&amp;E]],Tbl_LossFactors3[[#This Row],[PG&amp;E]:[SDG&amp;E]],"na",0,1)</f>
        <v>#VALUE!</v>
      </c>
      <c r="J389" t="e" cm="1">
        <f t="array" ref="J389">'1. Peak Show Value (Mo) NQC'!J389*_xlfn.XLOOKUP(_xlfn.XLOOKUP($A389,$S$5:$S$25,$T$5:$T$25,"na",0,1),Tbl_LossFactors3[[#Headers],[PG&amp;E]:[SDG&amp;E]],Tbl_LossFactors3[[#This Row],[PG&amp;E]:[SDG&amp;E]],"na",0,1)</f>
        <v>#VALUE!</v>
      </c>
      <c r="K389" t="e" cm="1">
        <f t="array" ref="K389">'1. Peak Show Value (Mo) NQC'!K389*_xlfn.XLOOKUP(_xlfn.XLOOKUP($A389,$S$5:$S$25,$T$5:$T$25,"na",0,1),Tbl_LossFactors3[[#Headers],[PG&amp;E]:[SDG&amp;E]],Tbl_LossFactors3[[#This Row],[PG&amp;E]:[SDG&amp;E]],"na",0,1)</f>
        <v>#VALUE!</v>
      </c>
      <c r="L389" t="e" cm="1">
        <f t="array" ref="L389">'1. Peak Show Value (Mo) NQC'!L389*_xlfn.XLOOKUP(_xlfn.XLOOKUP($A389,$S$5:$S$25,$T$5:$T$25,"na",0,1),Tbl_LossFactors3[[#Headers],[PG&amp;E]:[SDG&amp;E]],Tbl_LossFactors3[[#This Row],[PG&amp;E]:[SDG&amp;E]],"na",0,1)</f>
        <v>#VALUE!</v>
      </c>
      <c r="M389" t="e" cm="1">
        <f t="array" ref="M389">'1. Peak Show Value (Mo) NQC'!M389*_xlfn.XLOOKUP(_xlfn.XLOOKUP($A389,$S$5:$S$25,$T$5:$T$25,"na",0,1),Tbl_LossFactors3[[#Headers],[PG&amp;E]:[SDG&amp;E]],Tbl_LossFactors3[[#This Row],[PG&amp;E]:[SDG&amp;E]],"na",0,1)</f>
        <v>#VALUE!</v>
      </c>
      <c r="N389" t="e" cm="1">
        <f t="array" ref="N389">'1. Peak Show Value (Mo) NQC'!N389*_xlfn.XLOOKUP(_xlfn.XLOOKUP($A389,$S$5:$S$25,$T$5:$T$25,"na",0,1),Tbl_LossFactors3[[#Headers],[PG&amp;E]:[SDG&amp;E]],Tbl_LossFactors3[[#This Row],[PG&amp;E]:[SDG&amp;E]],"na",0,1)</f>
        <v>#VALUE!</v>
      </c>
    </row>
    <row r="390" spans="1:14" x14ac:dyDescent="0.25">
      <c r="A390" s="38">
        <f>'1. Peak Show Value (Mo) NQC'!A390</f>
        <v>0</v>
      </c>
      <c r="B390">
        <f>'1. Peak Show Value (Mo) NQC'!B390</f>
        <v>0</v>
      </c>
      <c r="C390" t="e" cm="1">
        <f t="array" ref="C390">'1. Peak Show Value (Mo) NQC'!C390*_xlfn.XLOOKUP(_xlfn.XLOOKUP($A390,$S$5:$S$25,$T$5:$T$25,"na",0,1),Tbl_LossFactors3[[#Headers],[PG&amp;E]:[SDG&amp;E]],Tbl_LossFactors3[[#This Row],[PG&amp;E]:[SDG&amp;E]],"na",0,1)</f>
        <v>#VALUE!</v>
      </c>
      <c r="D390" t="e" cm="1">
        <f t="array" ref="D390">'1. Peak Show Value (Mo) NQC'!D390*_xlfn.XLOOKUP(_xlfn.XLOOKUP($A390,$S$5:$S$25,$T$5:$T$25,"na",0,1),Tbl_LossFactors3[[#Headers],[PG&amp;E]:[SDG&amp;E]],Tbl_LossFactors3[[#This Row],[PG&amp;E]:[SDG&amp;E]],"na",0,1)</f>
        <v>#VALUE!</v>
      </c>
      <c r="E390" t="e" cm="1">
        <f t="array" ref="E390">'1. Peak Show Value (Mo) NQC'!E390*_xlfn.XLOOKUP(_xlfn.XLOOKUP($A390,$S$5:$S$25,$T$5:$T$25,"na",0,1),Tbl_LossFactors3[[#Headers],[PG&amp;E]:[SDG&amp;E]],Tbl_LossFactors3[[#This Row],[PG&amp;E]:[SDG&amp;E]],"na",0,1)</f>
        <v>#VALUE!</v>
      </c>
      <c r="F390" t="e" cm="1">
        <f t="array" ref="F390">'1. Peak Show Value (Mo) NQC'!F390*_xlfn.XLOOKUP(_xlfn.XLOOKUP($A390,$S$5:$S$25,$T$5:$T$25,"na",0,1),Tbl_LossFactors3[[#Headers],[PG&amp;E]:[SDG&amp;E]],Tbl_LossFactors3[[#This Row],[PG&amp;E]:[SDG&amp;E]],"na",0,1)</f>
        <v>#VALUE!</v>
      </c>
      <c r="G390" t="e" cm="1">
        <f t="array" ref="G390">'1. Peak Show Value (Mo) NQC'!G390*_xlfn.XLOOKUP(_xlfn.XLOOKUP($A390,$S$5:$S$25,$T$5:$T$25,"na",0,1),Tbl_LossFactors3[[#Headers],[PG&amp;E]:[SDG&amp;E]],Tbl_LossFactors3[[#This Row],[PG&amp;E]:[SDG&amp;E]],"na",0,1)</f>
        <v>#VALUE!</v>
      </c>
      <c r="H390" t="e" cm="1">
        <f t="array" ref="H390">'1. Peak Show Value (Mo) NQC'!H390*_xlfn.XLOOKUP(_xlfn.XLOOKUP($A390,$S$5:$S$25,$T$5:$T$25,"na",0,1),Tbl_LossFactors3[[#Headers],[PG&amp;E]:[SDG&amp;E]],Tbl_LossFactors3[[#This Row],[PG&amp;E]:[SDG&amp;E]],"na",0,1)</f>
        <v>#VALUE!</v>
      </c>
      <c r="I390" t="e" cm="1">
        <f t="array" ref="I390">'1. Peak Show Value (Mo) NQC'!I390*_xlfn.XLOOKUP(_xlfn.XLOOKUP($A390,$S$5:$S$25,$T$5:$T$25,"na",0,1),Tbl_LossFactors3[[#Headers],[PG&amp;E]:[SDG&amp;E]],Tbl_LossFactors3[[#This Row],[PG&amp;E]:[SDG&amp;E]],"na",0,1)</f>
        <v>#VALUE!</v>
      </c>
      <c r="J390" t="e" cm="1">
        <f t="array" ref="J390">'1. Peak Show Value (Mo) NQC'!J390*_xlfn.XLOOKUP(_xlfn.XLOOKUP($A390,$S$5:$S$25,$T$5:$T$25,"na",0,1),Tbl_LossFactors3[[#Headers],[PG&amp;E]:[SDG&amp;E]],Tbl_LossFactors3[[#This Row],[PG&amp;E]:[SDG&amp;E]],"na",0,1)</f>
        <v>#VALUE!</v>
      </c>
      <c r="K390" t="e" cm="1">
        <f t="array" ref="K390">'1. Peak Show Value (Mo) NQC'!K390*_xlfn.XLOOKUP(_xlfn.XLOOKUP($A390,$S$5:$S$25,$T$5:$T$25,"na",0,1),Tbl_LossFactors3[[#Headers],[PG&amp;E]:[SDG&amp;E]],Tbl_LossFactors3[[#This Row],[PG&amp;E]:[SDG&amp;E]],"na",0,1)</f>
        <v>#VALUE!</v>
      </c>
      <c r="L390" t="e" cm="1">
        <f t="array" ref="L390">'1. Peak Show Value (Mo) NQC'!L390*_xlfn.XLOOKUP(_xlfn.XLOOKUP($A390,$S$5:$S$25,$T$5:$T$25,"na",0,1),Tbl_LossFactors3[[#Headers],[PG&amp;E]:[SDG&amp;E]],Tbl_LossFactors3[[#This Row],[PG&amp;E]:[SDG&amp;E]],"na",0,1)</f>
        <v>#VALUE!</v>
      </c>
      <c r="M390" t="e" cm="1">
        <f t="array" ref="M390">'1. Peak Show Value (Mo) NQC'!M390*_xlfn.XLOOKUP(_xlfn.XLOOKUP($A390,$S$5:$S$25,$T$5:$T$25,"na",0,1),Tbl_LossFactors3[[#Headers],[PG&amp;E]:[SDG&amp;E]],Tbl_LossFactors3[[#This Row],[PG&amp;E]:[SDG&amp;E]],"na",0,1)</f>
        <v>#VALUE!</v>
      </c>
      <c r="N390" t="e" cm="1">
        <f t="array" ref="N390">'1. Peak Show Value (Mo) NQC'!N390*_xlfn.XLOOKUP(_xlfn.XLOOKUP($A390,$S$5:$S$25,$T$5:$T$25,"na",0,1),Tbl_LossFactors3[[#Headers],[PG&amp;E]:[SDG&amp;E]],Tbl_LossFactors3[[#This Row],[PG&amp;E]:[SDG&amp;E]],"na",0,1)</f>
        <v>#VALUE!</v>
      </c>
    </row>
    <row r="391" spans="1:14" x14ac:dyDescent="0.25">
      <c r="A391" s="38">
        <f>'1. Peak Show Value (Mo) NQC'!A391</f>
        <v>0</v>
      </c>
      <c r="B391">
        <f>'1. Peak Show Value (Mo) NQC'!B391</f>
        <v>0</v>
      </c>
      <c r="C391" t="e" cm="1">
        <f t="array" ref="C391">'1. Peak Show Value (Mo) NQC'!C391*_xlfn.XLOOKUP(_xlfn.XLOOKUP($A391,$S$5:$S$25,$T$5:$T$25,"na",0,1),Tbl_LossFactors3[[#Headers],[PG&amp;E]:[SDG&amp;E]],Tbl_LossFactors3[[#This Row],[PG&amp;E]:[SDG&amp;E]],"na",0,1)</f>
        <v>#VALUE!</v>
      </c>
      <c r="D391" t="e" cm="1">
        <f t="array" ref="D391">'1. Peak Show Value (Mo) NQC'!D391*_xlfn.XLOOKUP(_xlfn.XLOOKUP($A391,$S$5:$S$25,$T$5:$T$25,"na",0,1),Tbl_LossFactors3[[#Headers],[PG&amp;E]:[SDG&amp;E]],Tbl_LossFactors3[[#This Row],[PG&amp;E]:[SDG&amp;E]],"na",0,1)</f>
        <v>#VALUE!</v>
      </c>
      <c r="E391" t="e" cm="1">
        <f t="array" ref="E391">'1. Peak Show Value (Mo) NQC'!E391*_xlfn.XLOOKUP(_xlfn.XLOOKUP($A391,$S$5:$S$25,$T$5:$T$25,"na",0,1),Tbl_LossFactors3[[#Headers],[PG&amp;E]:[SDG&amp;E]],Tbl_LossFactors3[[#This Row],[PG&amp;E]:[SDG&amp;E]],"na",0,1)</f>
        <v>#VALUE!</v>
      </c>
      <c r="F391" t="e" cm="1">
        <f t="array" ref="F391">'1. Peak Show Value (Mo) NQC'!F391*_xlfn.XLOOKUP(_xlfn.XLOOKUP($A391,$S$5:$S$25,$T$5:$T$25,"na",0,1),Tbl_LossFactors3[[#Headers],[PG&amp;E]:[SDG&amp;E]],Tbl_LossFactors3[[#This Row],[PG&amp;E]:[SDG&amp;E]],"na",0,1)</f>
        <v>#VALUE!</v>
      </c>
      <c r="G391" t="e" cm="1">
        <f t="array" ref="G391">'1. Peak Show Value (Mo) NQC'!G391*_xlfn.XLOOKUP(_xlfn.XLOOKUP($A391,$S$5:$S$25,$T$5:$T$25,"na",0,1),Tbl_LossFactors3[[#Headers],[PG&amp;E]:[SDG&amp;E]],Tbl_LossFactors3[[#This Row],[PG&amp;E]:[SDG&amp;E]],"na",0,1)</f>
        <v>#VALUE!</v>
      </c>
      <c r="H391" t="e" cm="1">
        <f t="array" ref="H391">'1. Peak Show Value (Mo) NQC'!H391*_xlfn.XLOOKUP(_xlfn.XLOOKUP($A391,$S$5:$S$25,$T$5:$T$25,"na",0,1),Tbl_LossFactors3[[#Headers],[PG&amp;E]:[SDG&amp;E]],Tbl_LossFactors3[[#This Row],[PG&amp;E]:[SDG&amp;E]],"na",0,1)</f>
        <v>#VALUE!</v>
      </c>
      <c r="I391" t="e" cm="1">
        <f t="array" ref="I391">'1. Peak Show Value (Mo) NQC'!I391*_xlfn.XLOOKUP(_xlfn.XLOOKUP($A391,$S$5:$S$25,$T$5:$T$25,"na",0,1),Tbl_LossFactors3[[#Headers],[PG&amp;E]:[SDG&amp;E]],Tbl_LossFactors3[[#This Row],[PG&amp;E]:[SDG&amp;E]],"na",0,1)</f>
        <v>#VALUE!</v>
      </c>
      <c r="J391" t="e" cm="1">
        <f t="array" ref="J391">'1. Peak Show Value (Mo) NQC'!J391*_xlfn.XLOOKUP(_xlfn.XLOOKUP($A391,$S$5:$S$25,$T$5:$T$25,"na",0,1),Tbl_LossFactors3[[#Headers],[PG&amp;E]:[SDG&amp;E]],Tbl_LossFactors3[[#This Row],[PG&amp;E]:[SDG&amp;E]],"na",0,1)</f>
        <v>#VALUE!</v>
      </c>
      <c r="K391" t="e" cm="1">
        <f t="array" ref="K391">'1. Peak Show Value (Mo) NQC'!K391*_xlfn.XLOOKUP(_xlfn.XLOOKUP($A391,$S$5:$S$25,$T$5:$T$25,"na",0,1),Tbl_LossFactors3[[#Headers],[PG&amp;E]:[SDG&amp;E]],Tbl_LossFactors3[[#This Row],[PG&amp;E]:[SDG&amp;E]],"na",0,1)</f>
        <v>#VALUE!</v>
      </c>
      <c r="L391" t="e" cm="1">
        <f t="array" ref="L391">'1. Peak Show Value (Mo) NQC'!L391*_xlfn.XLOOKUP(_xlfn.XLOOKUP($A391,$S$5:$S$25,$T$5:$T$25,"na",0,1),Tbl_LossFactors3[[#Headers],[PG&amp;E]:[SDG&amp;E]],Tbl_LossFactors3[[#This Row],[PG&amp;E]:[SDG&amp;E]],"na",0,1)</f>
        <v>#VALUE!</v>
      </c>
      <c r="M391" t="e" cm="1">
        <f t="array" ref="M391">'1. Peak Show Value (Mo) NQC'!M391*_xlfn.XLOOKUP(_xlfn.XLOOKUP($A391,$S$5:$S$25,$T$5:$T$25,"na",0,1),Tbl_LossFactors3[[#Headers],[PG&amp;E]:[SDG&amp;E]],Tbl_LossFactors3[[#This Row],[PG&amp;E]:[SDG&amp;E]],"na",0,1)</f>
        <v>#VALUE!</v>
      </c>
      <c r="N391" t="e" cm="1">
        <f t="array" ref="N391">'1. Peak Show Value (Mo) NQC'!N391*_xlfn.XLOOKUP(_xlfn.XLOOKUP($A391,$S$5:$S$25,$T$5:$T$25,"na",0,1),Tbl_LossFactors3[[#Headers],[PG&amp;E]:[SDG&amp;E]],Tbl_LossFactors3[[#This Row],[PG&amp;E]:[SDG&amp;E]],"na",0,1)</f>
        <v>#VALUE!</v>
      </c>
    </row>
    <row r="392" spans="1:14" x14ac:dyDescent="0.25">
      <c r="A392" s="38">
        <f>'1. Peak Show Value (Mo) NQC'!A392</f>
        <v>0</v>
      </c>
      <c r="B392">
        <f>'1. Peak Show Value (Mo) NQC'!B392</f>
        <v>0</v>
      </c>
      <c r="C392" t="e" cm="1">
        <f t="array" ref="C392">'1. Peak Show Value (Mo) NQC'!C392*_xlfn.XLOOKUP(_xlfn.XLOOKUP($A392,$S$5:$S$25,$T$5:$T$25,"na",0,1),Tbl_LossFactors3[[#Headers],[PG&amp;E]:[SDG&amp;E]],Tbl_LossFactors3[[#This Row],[PG&amp;E]:[SDG&amp;E]],"na",0,1)</f>
        <v>#VALUE!</v>
      </c>
      <c r="D392" t="e" cm="1">
        <f t="array" ref="D392">'1. Peak Show Value (Mo) NQC'!D392*_xlfn.XLOOKUP(_xlfn.XLOOKUP($A392,$S$5:$S$25,$T$5:$T$25,"na",0,1),Tbl_LossFactors3[[#Headers],[PG&amp;E]:[SDG&amp;E]],Tbl_LossFactors3[[#This Row],[PG&amp;E]:[SDG&amp;E]],"na",0,1)</f>
        <v>#VALUE!</v>
      </c>
      <c r="E392" t="e" cm="1">
        <f t="array" ref="E392">'1. Peak Show Value (Mo) NQC'!E392*_xlfn.XLOOKUP(_xlfn.XLOOKUP($A392,$S$5:$S$25,$T$5:$T$25,"na",0,1),Tbl_LossFactors3[[#Headers],[PG&amp;E]:[SDG&amp;E]],Tbl_LossFactors3[[#This Row],[PG&amp;E]:[SDG&amp;E]],"na",0,1)</f>
        <v>#VALUE!</v>
      </c>
      <c r="F392" t="e" cm="1">
        <f t="array" ref="F392">'1. Peak Show Value (Mo) NQC'!F392*_xlfn.XLOOKUP(_xlfn.XLOOKUP($A392,$S$5:$S$25,$T$5:$T$25,"na",0,1),Tbl_LossFactors3[[#Headers],[PG&amp;E]:[SDG&amp;E]],Tbl_LossFactors3[[#This Row],[PG&amp;E]:[SDG&amp;E]],"na",0,1)</f>
        <v>#VALUE!</v>
      </c>
      <c r="G392" t="e" cm="1">
        <f t="array" ref="G392">'1. Peak Show Value (Mo) NQC'!G392*_xlfn.XLOOKUP(_xlfn.XLOOKUP($A392,$S$5:$S$25,$T$5:$T$25,"na",0,1),Tbl_LossFactors3[[#Headers],[PG&amp;E]:[SDG&amp;E]],Tbl_LossFactors3[[#This Row],[PG&amp;E]:[SDG&amp;E]],"na",0,1)</f>
        <v>#VALUE!</v>
      </c>
      <c r="H392" t="e" cm="1">
        <f t="array" ref="H392">'1. Peak Show Value (Mo) NQC'!H392*_xlfn.XLOOKUP(_xlfn.XLOOKUP($A392,$S$5:$S$25,$T$5:$T$25,"na",0,1),Tbl_LossFactors3[[#Headers],[PG&amp;E]:[SDG&amp;E]],Tbl_LossFactors3[[#This Row],[PG&amp;E]:[SDG&amp;E]],"na",0,1)</f>
        <v>#VALUE!</v>
      </c>
      <c r="I392" t="e" cm="1">
        <f t="array" ref="I392">'1. Peak Show Value (Mo) NQC'!I392*_xlfn.XLOOKUP(_xlfn.XLOOKUP($A392,$S$5:$S$25,$T$5:$T$25,"na",0,1),Tbl_LossFactors3[[#Headers],[PG&amp;E]:[SDG&amp;E]],Tbl_LossFactors3[[#This Row],[PG&amp;E]:[SDG&amp;E]],"na",0,1)</f>
        <v>#VALUE!</v>
      </c>
      <c r="J392" t="e" cm="1">
        <f t="array" ref="J392">'1. Peak Show Value (Mo) NQC'!J392*_xlfn.XLOOKUP(_xlfn.XLOOKUP($A392,$S$5:$S$25,$T$5:$T$25,"na",0,1),Tbl_LossFactors3[[#Headers],[PG&amp;E]:[SDG&amp;E]],Tbl_LossFactors3[[#This Row],[PG&amp;E]:[SDG&amp;E]],"na",0,1)</f>
        <v>#VALUE!</v>
      </c>
      <c r="K392" t="e" cm="1">
        <f t="array" ref="K392">'1. Peak Show Value (Mo) NQC'!K392*_xlfn.XLOOKUP(_xlfn.XLOOKUP($A392,$S$5:$S$25,$T$5:$T$25,"na",0,1),Tbl_LossFactors3[[#Headers],[PG&amp;E]:[SDG&amp;E]],Tbl_LossFactors3[[#This Row],[PG&amp;E]:[SDG&amp;E]],"na",0,1)</f>
        <v>#VALUE!</v>
      </c>
      <c r="L392" t="e" cm="1">
        <f t="array" ref="L392">'1. Peak Show Value (Mo) NQC'!L392*_xlfn.XLOOKUP(_xlfn.XLOOKUP($A392,$S$5:$S$25,$T$5:$T$25,"na",0,1),Tbl_LossFactors3[[#Headers],[PG&amp;E]:[SDG&amp;E]],Tbl_LossFactors3[[#This Row],[PG&amp;E]:[SDG&amp;E]],"na",0,1)</f>
        <v>#VALUE!</v>
      </c>
      <c r="M392" t="e" cm="1">
        <f t="array" ref="M392">'1. Peak Show Value (Mo) NQC'!M392*_xlfn.XLOOKUP(_xlfn.XLOOKUP($A392,$S$5:$S$25,$T$5:$T$25,"na",0,1),Tbl_LossFactors3[[#Headers],[PG&amp;E]:[SDG&amp;E]],Tbl_LossFactors3[[#This Row],[PG&amp;E]:[SDG&amp;E]],"na",0,1)</f>
        <v>#VALUE!</v>
      </c>
      <c r="N392" t="e" cm="1">
        <f t="array" ref="N392">'1. Peak Show Value (Mo) NQC'!N392*_xlfn.XLOOKUP(_xlfn.XLOOKUP($A392,$S$5:$S$25,$T$5:$T$25,"na",0,1),Tbl_LossFactors3[[#Headers],[PG&amp;E]:[SDG&amp;E]],Tbl_LossFactors3[[#This Row],[PG&amp;E]:[SDG&amp;E]],"na",0,1)</f>
        <v>#VALUE!</v>
      </c>
    </row>
    <row r="393" spans="1:14" x14ac:dyDescent="0.25">
      <c r="A393" s="38">
        <f>'1. Peak Show Value (Mo) NQC'!A393</f>
        <v>0</v>
      </c>
      <c r="B393">
        <f>'1. Peak Show Value (Mo) NQC'!B393</f>
        <v>0</v>
      </c>
      <c r="C393" t="e" cm="1">
        <f t="array" ref="C393">'1. Peak Show Value (Mo) NQC'!C393*_xlfn.XLOOKUP(_xlfn.XLOOKUP($A393,$S$5:$S$25,$T$5:$T$25,"na",0,1),Tbl_LossFactors3[[#Headers],[PG&amp;E]:[SDG&amp;E]],Tbl_LossFactors3[[#This Row],[PG&amp;E]:[SDG&amp;E]],"na",0,1)</f>
        <v>#VALUE!</v>
      </c>
      <c r="D393" t="e" cm="1">
        <f t="array" ref="D393">'1. Peak Show Value (Mo) NQC'!D393*_xlfn.XLOOKUP(_xlfn.XLOOKUP($A393,$S$5:$S$25,$T$5:$T$25,"na",0,1),Tbl_LossFactors3[[#Headers],[PG&amp;E]:[SDG&amp;E]],Tbl_LossFactors3[[#This Row],[PG&amp;E]:[SDG&amp;E]],"na",0,1)</f>
        <v>#VALUE!</v>
      </c>
      <c r="E393" t="e" cm="1">
        <f t="array" ref="E393">'1. Peak Show Value (Mo) NQC'!E393*_xlfn.XLOOKUP(_xlfn.XLOOKUP($A393,$S$5:$S$25,$T$5:$T$25,"na",0,1),Tbl_LossFactors3[[#Headers],[PG&amp;E]:[SDG&amp;E]],Tbl_LossFactors3[[#This Row],[PG&amp;E]:[SDG&amp;E]],"na",0,1)</f>
        <v>#VALUE!</v>
      </c>
      <c r="F393" t="e" cm="1">
        <f t="array" ref="F393">'1. Peak Show Value (Mo) NQC'!F393*_xlfn.XLOOKUP(_xlfn.XLOOKUP($A393,$S$5:$S$25,$T$5:$T$25,"na",0,1),Tbl_LossFactors3[[#Headers],[PG&amp;E]:[SDG&amp;E]],Tbl_LossFactors3[[#This Row],[PG&amp;E]:[SDG&amp;E]],"na",0,1)</f>
        <v>#VALUE!</v>
      </c>
      <c r="G393" t="e" cm="1">
        <f t="array" ref="G393">'1. Peak Show Value (Mo) NQC'!G393*_xlfn.XLOOKUP(_xlfn.XLOOKUP($A393,$S$5:$S$25,$T$5:$T$25,"na",0,1),Tbl_LossFactors3[[#Headers],[PG&amp;E]:[SDG&amp;E]],Tbl_LossFactors3[[#This Row],[PG&amp;E]:[SDG&amp;E]],"na",0,1)</f>
        <v>#VALUE!</v>
      </c>
      <c r="H393" t="e" cm="1">
        <f t="array" ref="H393">'1. Peak Show Value (Mo) NQC'!H393*_xlfn.XLOOKUP(_xlfn.XLOOKUP($A393,$S$5:$S$25,$T$5:$T$25,"na",0,1),Tbl_LossFactors3[[#Headers],[PG&amp;E]:[SDG&amp;E]],Tbl_LossFactors3[[#This Row],[PG&amp;E]:[SDG&amp;E]],"na",0,1)</f>
        <v>#VALUE!</v>
      </c>
      <c r="I393" t="e" cm="1">
        <f t="array" ref="I393">'1. Peak Show Value (Mo) NQC'!I393*_xlfn.XLOOKUP(_xlfn.XLOOKUP($A393,$S$5:$S$25,$T$5:$T$25,"na",0,1),Tbl_LossFactors3[[#Headers],[PG&amp;E]:[SDG&amp;E]],Tbl_LossFactors3[[#This Row],[PG&amp;E]:[SDG&amp;E]],"na",0,1)</f>
        <v>#VALUE!</v>
      </c>
      <c r="J393" t="e" cm="1">
        <f t="array" ref="J393">'1. Peak Show Value (Mo) NQC'!J393*_xlfn.XLOOKUP(_xlfn.XLOOKUP($A393,$S$5:$S$25,$T$5:$T$25,"na",0,1),Tbl_LossFactors3[[#Headers],[PG&amp;E]:[SDG&amp;E]],Tbl_LossFactors3[[#This Row],[PG&amp;E]:[SDG&amp;E]],"na",0,1)</f>
        <v>#VALUE!</v>
      </c>
      <c r="K393" t="e" cm="1">
        <f t="array" ref="K393">'1. Peak Show Value (Mo) NQC'!K393*_xlfn.XLOOKUP(_xlfn.XLOOKUP($A393,$S$5:$S$25,$T$5:$T$25,"na",0,1),Tbl_LossFactors3[[#Headers],[PG&amp;E]:[SDG&amp;E]],Tbl_LossFactors3[[#This Row],[PG&amp;E]:[SDG&amp;E]],"na",0,1)</f>
        <v>#VALUE!</v>
      </c>
      <c r="L393" t="e" cm="1">
        <f t="array" ref="L393">'1. Peak Show Value (Mo) NQC'!L393*_xlfn.XLOOKUP(_xlfn.XLOOKUP($A393,$S$5:$S$25,$T$5:$T$25,"na",0,1),Tbl_LossFactors3[[#Headers],[PG&amp;E]:[SDG&amp;E]],Tbl_LossFactors3[[#This Row],[PG&amp;E]:[SDG&amp;E]],"na",0,1)</f>
        <v>#VALUE!</v>
      </c>
      <c r="M393" t="e" cm="1">
        <f t="array" ref="M393">'1. Peak Show Value (Mo) NQC'!M393*_xlfn.XLOOKUP(_xlfn.XLOOKUP($A393,$S$5:$S$25,$T$5:$T$25,"na",0,1),Tbl_LossFactors3[[#Headers],[PG&amp;E]:[SDG&amp;E]],Tbl_LossFactors3[[#This Row],[PG&amp;E]:[SDG&amp;E]],"na",0,1)</f>
        <v>#VALUE!</v>
      </c>
      <c r="N393" t="e" cm="1">
        <f t="array" ref="N393">'1. Peak Show Value (Mo) NQC'!N393*_xlfn.XLOOKUP(_xlfn.XLOOKUP($A393,$S$5:$S$25,$T$5:$T$25,"na",0,1),Tbl_LossFactors3[[#Headers],[PG&amp;E]:[SDG&amp;E]],Tbl_LossFactors3[[#This Row],[PG&amp;E]:[SDG&amp;E]],"na",0,1)</f>
        <v>#VALUE!</v>
      </c>
    </row>
    <row r="394" spans="1:14" x14ac:dyDescent="0.25">
      <c r="A394" s="38">
        <f>'1. Peak Show Value (Mo) NQC'!A394</f>
        <v>0</v>
      </c>
      <c r="B394">
        <f>'1. Peak Show Value (Mo) NQC'!B394</f>
        <v>0</v>
      </c>
      <c r="C394" t="e" cm="1">
        <f t="array" ref="C394">'1. Peak Show Value (Mo) NQC'!C394*_xlfn.XLOOKUP(_xlfn.XLOOKUP($A394,$S$5:$S$25,$T$5:$T$25,"na",0,1),Tbl_LossFactors3[[#Headers],[PG&amp;E]:[SDG&amp;E]],Tbl_LossFactors3[[#This Row],[PG&amp;E]:[SDG&amp;E]],"na",0,1)</f>
        <v>#VALUE!</v>
      </c>
      <c r="D394" t="e" cm="1">
        <f t="array" ref="D394">'1. Peak Show Value (Mo) NQC'!D394*_xlfn.XLOOKUP(_xlfn.XLOOKUP($A394,$S$5:$S$25,$T$5:$T$25,"na",0,1),Tbl_LossFactors3[[#Headers],[PG&amp;E]:[SDG&amp;E]],Tbl_LossFactors3[[#This Row],[PG&amp;E]:[SDG&amp;E]],"na",0,1)</f>
        <v>#VALUE!</v>
      </c>
      <c r="E394" t="e" cm="1">
        <f t="array" ref="E394">'1. Peak Show Value (Mo) NQC'!E394*_xlfn.XLOOKUP(_xlfn.XLOOKUP($A394,$S$5:$S$25,$T$5:$T$25,"na",0,1),Tbl_LossFactors3[[#Headers],[PG&amp;E]:[SDG&amp;E]],Tbl_LossFactors3[[#This Row],[PG&amp;E]:[SDG&amp;E]],"na",0,1)</f>
        <v>#VALUE!</v>
      </c>
      <c r="F394" t="e" cm="1">
        <f t="array" ref="F394">'1. Peak Show Value (Mo) NQC'!F394*_xlfn.XLOOKUP(_xlfn.XLOOKUP($A394,$S$5:$S$25,$T$5:$T$25,"na",0,1),Tbl_LossFactors3[[#Headers],[PG&amp;E]:[SDG&amp;E]],Tbl_LossFactors3[[#This Row],[PG&amp;E]:[SDG&amp;E]],"na",0,1)</f>
        <v>#VALUE!</v>
      </c>
      <c r="G394" t="e" cm="1">
        <f t="array" ref="G394">'1. Peak Show Value (Mo) NQC'!G394*_xlfn.XLOOKUP(_xlfn.XLOOKUP($A394,$S$5:$S$25,$T$5:$T$25,"na",0,1),Tbl_LossFactors3[[#Headers],[PG&amp;E]:[SDG&amp;E]],Tbl_LossFactors3[[#This Row],[PG&amp;E]:[SDG&amp;E]],"na",0,1)</f>
        <v>#VALUE!</v>
      </c>
      <c r="H394" t="e" cm="1">
        <f t="array" ref="H394">'1. Peak Show Value (Mo) NQC'!H394*_xlfn.XLOOKUP(_xlfn.XLOOKUP($A394,$S$5:$S$25,$T$5:$T$25,"na",0,1),Tbl_LossFactors3[[#Headers],[PG&amp;E]:[SDG&amp;E]],Tbl_LossFactors3[[#This Row],[PG&amp;E]:[SDG&amp;E]],"na",0,1)</f>
        <v>#VALUE!</v>
      </c>
      <c r="I394" t="e" cm="1">
        <f t="array" ref="I394">'1. Peak Show Value (Mo) NQC'!I394*_xlfn.XLOOKUP(_xlfn.XLOOKUP($A394,$S$5:$S$25,$T$5:$T$25,"na",0,1),Tbl_LossFactors3[[#Headers],[PG&amp;E]:[SDG&amp;E]],Tbl_LossFactors3[[#This Row],[PG&amp;E]:[SDG&amp;E]],"na",0,1)</f>
        <v>#VALUE!</v>
      </c>
      <c r="J394" t="e" cm="1">
        <f t="array" ref="J394">'1. Peak Show Value (Mo) NQC'!J394*_xlfn.XLOOKUP(_xlfn.XLOOKUP($A394,$S$5:$S$25,$T$5:$T$25,"na",0,1),Tbl_LossFactors3[[#Headers],[PG&amp;E]:[SDG&amp;E]],Tbl_LossFactors3[[#This Row],[PG&amp;E]:[SDG&amp;E]],"na",0,1)</f>
        <v>#VALUE!</v>
      </c>
      <c r="K394" t="e" cm="1">
        <f t="array" ref="K394">'1. Peak Show Value (Mo) NQC'!K394*_xlfn.XLOOKUP(_xlfn.XLOOKUP($A394,$S$5:$S$25,$T$5:$T$25,"na",0,1),Tbl_LossFactors3[[#Headers],[PG&amp;E]:[SDG&amp;E]],Tbl_LossFactors3[[#This Row],[PG&amp;E]:[SDG&amp;E]],"na",0,1)</f>
        <v>#VALUE!</v>
      </c>
      <c r="L394" t="e" cm="1">
        <f t="array" ref="L394">'1. Peak Show Value (Mo) NQC'!L394*_xlfn.XLOOKUP(_xlfn.XLOOKUP($A394,$S$5:$S$25,$T$5:$T$25,"na",0,1),Tbl_LossFactors3[[#Headers],[PG&amp;E]:[SDG&amp;E]],Tbl_LossFactors3[[#This Row],[PG&amp;E]:[SDG&amp;E]],"na",0,1)</f>
        <v>#VALUE!</v>
      </c>
      <c r="M394" t="e" cm="1">
        <f t="array" ref="M394">'1. Peak Show Value (Mo) NQC'!M394*_xlfn.XLOOKUP(_xlfn.XLOOKUP($A394,$S$5:$S$25,$T$5:$T$25,"na",0,1),Tbl_LossFactors3[[#Headers],[PG&amp;E]:[SDG&amp;E]],Tbl_LossFactors3[[#This Row],[PG&amp;E]:[SDG&amp;E]],"na",0,1)</f>
        <v>#VALUE!</v>
      </c>
      <c r="N394" t="e" cm="1">
        <f t="array" ref="N394">'1. Peak Show Value (Mo) NQC'!N394*_xlfn.XLOOKUP(_xlfn.XLOOKUP($A394,$S$5:$S$25,$T$5:$T$25,"na",0,1),Tbl_LossFactors3[[#Headers],[PG&amp;E]:[SDG&amp;E]],Tbl_LossFactors3[[#This Row],[PG&amp;E]:[SDG&amp;E]],"na",0,1)</f>
        <v>#VALUE!</v>
      </c>
    </row>
    <row r="395" spans="1:14" x14ac:dyDescent="0.25">
      <c r="A395" s="38">
        <f>'1. Peak Show Value (Mo) NQC'!A395</f>
        <v>0</v>
      </c>
      <c r="B395">
        <f>'1. Peak Show Value (Mo) NQC'!B395</f>
        <v>0</v>
      </c>
      <c r="C395" t="e" cm="1">
        <f t="array" ref="C395">'1. Peak Show Value (Mo) NQC'!C395*_xlfn.XLOOKUP(_xlfn.XLOOKUP($A395,$S$5:$S$25,$T$5:$T$25,"na",0,1),Tbl_LossFactors3[[#Headers],[PG&amp;E]:[SDG&amp;E]],Tbl_LossFactors3[[#This Row],[PG&amp;E]:[SDG&amp;E]],"na",0,1)</f>
        <v>#VALUE!</v>
      </c>
      <c r="D395" t="e" cm="1">
        <f t="array" ref="D395">'1. Peak Show Value (Mo) NQC'!D395*_xlfn.XLOOKUP(_xlfn.XLOOKUP($A395,$S$5:$S$25,$T$5:$T$25,"na",0,1),Tbl_LossFactors3[[#Headers],[PG&amp;E]:[SDG&amp;E]],Tbl_LossFactors3[[#This Row],[PG&amp;E]:[SDG&amp;E]],"na",0,1)</f>
        <v>#VALUE!</v>
      </c>
      <c r="E395" t="e" cm="1">
        <f t="array" ref="E395">'1. Peak Show Value (Mo) NQC'!E395*_xlfn.XLOOKUP(_xlfn.XLOOKUP($A395,$S$5:$S$25,$T$5:$T$25,"na",0,1),Tbl_LossFactors3[[#Headers],[PG&amp;E]:[SDG&amp;E]],Tbl_LossFactors3[[#This Row],[PG&amp;E]:[SDG&amp;E]],"na",0,1)</f>
        <v>#VALUE!</v>
      </c>
      <c r="F395" t="e" cm="1">
        <f t="array" ref="F395">'1. Peak Show Value (Mo) NQC'!F395*_xlfn.XLOOKUP(_xlfn.XLOOKUP($A395,$S$5:$S$25,$T$5:$T$25,"na",0,1),Tbl_LossFactors3[[#Headers],[PG&amp;E]:[SDG&amp;E]],Tbl_LossFactors3[[#This Row],[PG&amp;E]:[SDG&amp;E]],"na",0,1)</f>
        <v>#VALUE!</v>
      </c>
      <c r="G395" t="e" cm="1">
        <f t="array" ref="G395">'1. Peak Show Value (Mo) NQC'!G395*_xlfn.XLOOKUP(_xlfn.XLOOKUP($A395,$S$5:$S$25,$T$5:$T$25,"na",0,1),Tbl_LossFactors3[[#Headers],[PG&amp;E]:[SDG&amp;E]],Tbl_LossFactors3[[#This Row],[PG&amp;E]:[SDG&amp;E]],"na",0,1)</f>
        <v>#VALUE!</v>
      </c>
      <c r="H395" t="e" cm="1">
        <f t="array" ref="H395">'1. Peak Show Value (Mo) NQC'!H395*_xlfn.XLOOKUP(_xlfn.XLOOKUP($A395,$S$5:$S$25,$T$5:$T$25,"na",0,1),Tbl_LossFactors3[[#Headers],[PG&amp;E]:[SDG&amp;E]],Tbl_LossFactors3[[#This Row],[PG&amp;E]:[SDG&amp;E]],"na",0,1)</f>
        <v>#VALUE!</v>
      </c>
      <c r="I395" t="e" cm="1">
        <f t="array" ref="I395">'1. Peak Show Value (Mo) NQC'!I395*_xlfn.XLOOKUP(_xlfn.XLOOKUP($A395,$S$5:$S$25,$T$5:$T$25,"na",0,1),Tbl_LossFactors3[[#Headers],[PG&amp;E]:[SDG&amp;E]],Tbl_LossFactors3[[#This Row],[PG&amp;E]:[SDG&amp;E]],"na",0,1)</f>
        <v>#VALUE!</v>
      </c>
      <c r="J395" t="e" cm="1">
        <f t="array" ref="J395">'1. Peak Show Value (Mo) NQC'!J395*_xlfn.XLOOKUP(_xlfn.XLOOKUP($A395,$S$5:$S$25,$T$5:$T$25,"na",0,1),Tbl_LossFactors3[[#Headers],[PG&amp;E]:[SDG&amp;E]],Tbl_LossFactors3[[#This Row],[PG&amp;E]:[SDG&amp;E]],"na",0,1)</f>
        <v>#VALUE!</v>
      </c>
      <c r="K395" t="e" cm="1">
        <f t="array" ref="K395">'1. Peak Show Value (Mo) NQC'!K395*_xlfn.XLOOKUP(_xlfn.XLOOKUP($A395,$S$5:$S$25,$T$5:$T$25,"na",0,1),Tbl_LossFactors3[[#Headers],[PG&amp;E]:[SDG&amp;E]],Tbl_LossFactors3[[#This Row],[PG&amp;E]:[SDG&amp;E]],"na",0,1)</f>
        <v>#VALUE!</v>
      </c>
      <c r="L395" t="e" cm="1">
        <f t="array" ref="L395">'1. Peak Show Value (Mo) NQC'!L395*_xlfn.XLOOKUP(_xlfn.XLOOKUP($A395,$S$5:$S$25,$T$5:$T$25,"na",0,1),Tbl_LossFactors3[[#Headers],[PG&amp;E]:[SDG&amp;E]],Tbl_LossFactors3[[#This Row],[PG&amp;E]:[SDG&amp;E]],"na",0,1)</f>
        <v>#VALUE!</v>
      </c>
      <c r="M395" t="e" cm="1">
        <f t="array" ref="M395">'1. Peak Show Value (Mo) NQC'!M395*_xlfn.XLOOKUP(_xlfn.XLOOKUP($A395,$S$5:$S$25,$T$5:$T$25,"na",0,1),Tbl_LossFactors3[[#Headers],[PG&amp;E]:[SDG&amp;E]],Tbl_LossFactors3[[#This Row],[PG&amp;E]:[SDG&amp;E]],"na",0,1)</f>
        <v>#VALUE!</v>
      </c>
      <c r="N395" t="e" cm="1">
        <f t="array" ref="N395">'1. Peak Show Value (Mo) NQC'!N395*_xlfn.XLOOKUP(_xlfn.XLOOKUP($A395,$S$5:$S$25,$T$5:$T$25,"na",0,1),Tbl_LossFactors3[[#Headers],[PG&amp;E]:[SDG&amp;E]],Tbl_LossFactors3[[#This Row],[PG&amp;E]:[SDG&amp;E]],"na",0,1)</f>
        <v>#VALUE!</v>
      </c>
    </row>
    <row r="396" spans="1:14" x14ac:dyDescent="0.25">
      <c r="A396" s="38">
        <f>'1. Peak Show Value (Mo) NQC'!A396</f>
        <v>0</v>
      </c>
      <c r="B396">
        <f>'1. Peak Show Value (Mo) NQC'!B396</f>
        <v>0</v>
      </c>
      <c r="C396" t="e" cm="1">
        <f t="array" ref="C396">'1. Peak Show Value (Mo) NQC'!C396*_xlfn.XLOOKUP(_xlfn.XLOOKUP($A396,$S$5:$S$25,$T$5:$T$25,"na",0,1),Tbl_LossFactors3[[#Headers],[PG&amp;E]:[SDG&amp;E]],Tbl_LossFactors3[[#This Row],[PG&amp;E]:[SDG&amp;E]],"na",0,1)</f>
        <v>#VALUE!</v>
      </c>
      <c r="D396" t="e" cm="1">
        <f t="array" ref="D396">'1. Peak Show Value (Mo) NQC'!D396*_xlfn.XLOOKUP(_xlfn.XLOOKUP($A396,$S$5:$S$25,$T$5:$T$25,"na",0,1),Tbl_LossFactors3[[#Headers],[PG&amp;E]:[SDG&amp;E]],Tbl_LossFactors3[[#This Row],[PG&amp;E]:[SDG&amp;E]],"na",0,1)</f>
        <v>#VALUE!</v>
      </c>
      <c r="E396" t="e" cm="1">
        <f t="array" ref="E396">'1. Peak Show Value (Mo) NQC'!E396*_xlfn.XLOOKUP(_xlfn.XLOOKUP($A396,$S$5:$S$25,$T$5:$T$25,"na",0,1),Tbl_LossFactors3[[#Headers],[PG&amp;E]:[SDG&amp;E]],Tbl_LossFactors3[[#This Row],[PG&amp;E]:[SDG&amp;E]],"na",0,1)</f>
        <v>#VALUE!</v>
      </c>
      <c r="F396" t="e" cm="1">
        <f t="array" ref="F396">'1. Peak Show Value (Mo) NQC'!F396*_xlfn.XLOOKUP(_xlfn.XLOOKUP($A396,$S$5:$S$25,$T$5:$T$25,"na",0,1),Tbl_LossFactors3[[#Headers],[PG&amp;E]:[SDG&amp;E]],Tbl_LossFactors3[[#This Row],[PG&amp;E]:[SDG&amp;E]],"na",0,1)</f>
        <v>#VALUE!</v>
      </c>
      <c r="G396" t="e" cm="1">
        <f t="array" ref="G396">'1. Peak Show Value (Mo) NQC'!G396*_xlfn.XLOOKUP(_xlfn.XLOOKUP($A396,$S$5:$S$25,$T$5:$T$25,"na",0,1),Tbl_LossFactors3[[#Headers],[PG&amp;E]:[SDG&amp;E]],Tbl_LossFactors3[[#This Row],[PG&amp;E]:[SDG&amp;E]],"na",0,1)</f>
        <v>#VALUE!</v>
      </c>
      <c r="H396" t="e" cm="1">
        <f t="array" ref="H396">'1. Peak Show Value (Mo) NQC'!H396*_xlfn.XLOOKUP(_xlfn.XLOOKUP($A396,$S$5:$S$25,$T$5:$T$25,"na",0,1),Tbl_LossFactors3[[#Headers],[PG&amp;E]:[SDG&amp;E]],Tbl_LossFactors3[[#This Row],[PG&amp;E]:[SDG&amp;E]],"na",0,1)</f>
        <v>#VALUE!</v>
      </c>
      <c r="I396" t="e" cm="1">
        <f t="array" ref="I396">'1. Peak Show Value (Mo) NQC'!I396*_xlfn.XLOOKUP(_xlfn.XLOOKUP($A396,$S$5:$S$25,$T$5:$T$25,"na",0,1),Tbl_LossFactors3[[#Headers],[PG&amp;E]:[SDG&amp;E]],Tbl_LossFactors3[[#This Row],[PG&amp;E]:[SDG&amp;E]],"na",0,1)</f>
        <v>#VALUE!</v>
      </c>
      <c r="J396" t="e" cm="1">
        <f t="array" ref="J396">'1. Peak Show Value (Mo) NQC'!J396*_xlfn.XLOOKUP(_xlfn.XLOOKUP($A396,$S$5:$S$25,$T$5:$T$25,"na",0,1),Tbl_LossFactors3[[#Headers],[PG&amp;E]:[SDG&amp;E]],Tbl_LossFactors3[[#This Row],[PG&amp;E]:[SDG&amp;E]],"na",0,1)</f>
        <v>#VALUE!</v>
      </c>
      <c r="K396" t="e" cm="1">
        <f t="array" ref="K396">'1. Peak Show Value (Mo) NQC'!K396*_xlfn.XLOOKUP(_xlfn.XLOOKUP($A396,$S$5:$S$25,$T$5:$T$25,"na",0,1),Tbl_LossFactors3[[#Headers],[PG&amp;E]:[SDG&amp;E]],Tbl_LossFactors3[[#This Row],[PG&amp;E]:[SDG&amp;E]],"na",0,1)</f>
        <v>#VALUE!</v>
      </c>
      <c r="L396" t="e" cm="1">
        <f t="array" ref="L396">'1. Peak Show Value (Mo) NQC'!L396*_xlfn.XLOOKUP(_xlfn.XLOOKUP($A396,$S$5:$S$25,$T$5:$T$25,"na",0,1),Tbl_LossFactors3[[#Headers],[PG&amp;E]:[SDG&amp;E]],Tbl_LossFactors3[[#This Row],[PG&amp;E]:[SDG&amp;E]],"na",0,1)</f>
        <v>#VALUE!</v>
      </c>
      <c r="M396" t="e" cm="1">
        <f t="array" ref="M396">'1. Peak Show Value (Mo) NQC'!M396*_xlfn.XLOOKUP(_xlfn.XLOOKUP($A396,$S$5:$S$25,$T$5:$T$25,"na",0,1),Tbl_LossFactors3[[#Headers],[PG&amp;E]:[SDG&amp;E]],Tbl_LossFactors3[[#This Row],[PG&amp;E]:[SDG&amp;E]],"na",0,1)</f>
        <v>#VALUE!</v>
      </c>
      <c r="N396" t="e" cm="1">
        <f t="array" ref="N396">'1. Peak Show Value (Mo) NQC'!N396*_xlfn.XLOOKUP(_xlfn.XLOOKUP($A396,$S$5:$S$25,$T$5:$T$25,"na",0,1),Tbl_LossFactors3[[#Headers],[PG&amp;E]:[SDG&amp;E]],Tbl_LossFactors3[[#This Row],[PG&amp;E]:[SDG&amp;E]],"na",0,1)</f>
        <v>#VALUE!</v>
      </c>
    </row>
    <row r="397" spans="1:14" x14ac:dyDescent="0.25">
      <c r="A397" s="38">
        <f>'1. Peak Show Value (Mo) NQC'!A397</f>
        <v>0</v>
      </c>
      <c r="B397">
        <f>'1. Peak Show Value (Mo) NQC'!B397</f>
        <v>0</v>
      </c>
      <c r="C397" t="e" cm="1">
        <f t="array" ref="C397">'1. Peak Show Value (Mo) NQC'!C397*_xlfn.XLOOKUP(_xlfn.XLOOKUP($A397,$S$5:$S$25,$T$5:$T$25,"na",0,1),Tbl_LossFactors3[[#Headers],[PG&amp;E]:[SDG&amp;E]],Tbl_LossFactors3[[#This Row],[PG&amp;E]:[SDG&amp;E]],"na",0,1)</f>
        <v>#VALUE!</v>
      </c>
      <c r="D397" t="e" cm="1">
        <f t="array" ref="D397">'1. Peak Show Value (Mo) NQC'!D397*_xlfn.XLOOKUP(_xlfn.XLOOKUP($A397,$S$5:$S$25,$T$5:$T$25,"na",0,1),Tbl_LossFactors3[[#Headers],[PG&amp;E]:[SDG&amp;E]],Tbl_LossFactors3[[#This Row],[PG&amp;E]:[SDG&amp;E]],"na",0,1)</f>
        <v>#VALUE!</v>
      </c>
      <c r="E397" t="e" cm="1">
        <f t="array" ref="E397">'1. Peak Show Value (Mo) NQC'!E397*_xlfn.XLOOKUP(_xlfn.XLOOKUP($A397,$S$5:$S$25,$T$5:$T$25,"na",0,1),Tbl_LossFactors3[[#Headers],[PG&amp;E]:[SDG&amp;E]],Tbl_LossFactors3[[#This Row],[PG&amp;E]:[SDG&amp;E]],"na",0,1)</f>
        <v>#VALUE!</v>
      </c>
      <c r="F397" t="e" cm="1">
        <f t="array" ref="F397">'1. Peak Show Value (Mo) NQC'!F397*_xlfn.XLOOKUP(_xlfn.XLOOKUP($A397,$S$5:$S$25,$T$5:$T$25,"na",0,1),Tbl_LossFactors3[[#Headers],[PG&amp;E]:[SDG&amp;E]],Tbl_LossFactors3[[#This Row],[PG&amp;E]:[SDG&amp;E]],"na",0,1)</f>
        <v>#VALUE!</v>
      </c>
      <c r="G397" t="e" cm="1">
        <f t="array" ref="G397">'1. Peak Show Value (Mo) NQC'!G397*_xlfn.XLOOKUP(_xlfn.XLOOKUP($A397,$S$5:$S$25,$T$5:$T$25,"na",0,1),Tbl_LossFactors3[[#Headers],[PG&amp;E]:[SDG&amp;E]],Tbl_LossFactors3[[#This Row],[PG&amp;E]:[SDG&amp;E]],"na",0,1)</f>
        <v>#VALUE!</v>
      </c>
      <c r="H397" t="e" cm="1">
        <f t="array" ref="H397">'1. Peak Show Value (Mo) NQC'!H397*_xlfn.XLOOKUP(_xlfn.XLOOKUP($A397,$S$5:$S$25,$T$5:$T$25,"na",0,1),Tbl_LossFactors3[[#Headers],[PG&amp;E]:[SDG&amp;E]],Tbl_LossFactors3[[#This Row],[PG&amp;E]:[SDG&amp;E]],"na",0,1)</f>
        <v>#VALUE!</v>
      </c>
      <c r="I397" t="e" cm="1">
        <f t="array" ref="I397">'1. Peak Show Value (Mo) NQC'!I397*_xlfn.XLOOKUP(_xlfn.XLOOKUP($A397,$S$5:$S$25,$T$5:$T$25,"na",0,1),Tbl_LossFactors3[[#Headers],[PG&amp;E]:[SDG&amp;E]],Tbl_LossFactors3[[#This Row],[PG&amp;E]:[SDG&amp;E]],"na",0,1)</f>
        <v>#VALUE!</v>
      </c>
      <c r="J397" t="e" cm="1">
        <f t="array" ref="J397">'1. Peak Show Value (Mo) NQC'!J397*_xlfn.XLOOKUP(_xlfn.XLOOKUP($A397,$S$5:$S$25,$T$5:$T$25,"na",0,1),Tbl_LossFactors3[[#Headers],[PG&amp;E]:[SDG&amp;E]],Tbl_LossFactors3[[#This Row],[PG&amp;E]:[SDG&amp;E]],"na",0,1)</f>
        <v>#VALUE!</v>
      </c>
      <c r="K397" t="e" cm="1">
        <f t="array" ref="K397">'1. Peak Show Value (Mo) NQC'!K397*_xlfn.XLOOKUP(_xlfn.XLOOKUP($A397,$S$5:$S$25,$T$5:$T$25,"na",0,1),Tbl_LossFactors3[[#Headers],[PG&amp;E]:[SDG&amp;E]],Tbl_LossFactors3[[#This Row],[PG&amp;E]:[SDG&amp;E]],"na",0,1)</f>
        <v>#VALUE!</v>
      </c>
      <c r="L397" t="e" cm="1">
        <f t="array" ref="L397">'1. Peak Show Value (Mo) NQC'!L397*_xlfn.XLOOKUP(_xlfn.XLOOKUP($A397,$S$5:$S$25,$T$5:$T$25,"na",0,1),Tbl_LossFactors3[[#Headers],[PG&amp;E]:[SDG&amp;E]],Tbl_LossFactors3[[#This Row],[PG&amp;E]:[SDG&amp;E]],"na",0,1)</f>
        <v>#VALUE!</v>
      </c>
      <c r="M397" t="e" cm="1">
        <f t="array" ref="M397">'1. Peak Show Value (Mo) NQC'!M397*_xlfn.XLOOKUP(_xlfn.XLOOKUP($A397,$S$5:$S$25,$T$5:$T$25,"na",0,1),Tbl_LossFactors3[[#Headers],[PG&amp;E]:[SDG&amp;E]],Tbl_LossFactors3[[#This Row],[PG&amp;E]:[SDG&amp;E]],"na",0,1)</f>
        <v>#VALUE!</v>
      </c>
      <c r="N397" t="e" cm="1">
        <f t="array" ref="N397">'1. Peak Show Value (Mo) NQC'!N397*_xlfn.XLOOKUP(_xlfn.XLOOKUP($A397,$S$5:$S$25,$T$5:$T$25,"na",0,1),Tbl_LossFactors3[[#Headers],[PG&amp;E]:[SDG&amp;E]],Tbl_LossFactors3[[#This Row],[PG&amp;E]:[SDG&amp;E]],"na",0,1)</f>
        <v>#VALUE!</v>
      </c>
    </row>
    <row r="398" spans="1:14" x14ac:dyDescent="0.25">
      <c r="A398" s="38">
        <f>'1. Peak Show Value (Mo) NQC'!A398</f>
        <v>0</v>
      </c>
      <c r="B398">
        <f>'1. Peak Show Value (Mo) NQC'!B398</f>
        <v>0</v>
      </c>
      <c r="C398" t="e" cm="1">
        <f t="array" ref="C398">'1. Peak Show Value (Mo) NQC'!C398*_xlfn.XLOOKUP(_xlfn.XLOOKUP($A398,$S$5:$S$25,$T$5:$T$25,"na",0,1),Tbl_LossFactors3[[#Headers],[PG&amp;E]:[SDG&amp;E]],Tbl_LossFactors3[[#This Row],[PG&amp;E]:[SDG&amp;E]],"na",0,1)</f>
        <v>#VALUE!</v>
      </c>
      <c r="D398" t="e" cm="1">
        <f t="array" ref="D398">'1. Peak Show Value (Mo) NQC'!D398*_xlfn.XLOOKUP(_xlfn.XLOOKUP($A398,$S$5:$S$25,$T$5:$T$25,"na",0,1),Tbl_LossFactors3[[#Headers],[PG&amp;E]:[SDG&amp;E]],Tbl_LossFactors3[[#This Row],[PG&amp;E]:[SDG&amp;E]],"na",0,1)</f>
        <v>#VALUE!</v>
      </c>
      <c r="E398" t="e" cm="1">
        <f t="array" ref="E398">'1. Peak Show Value (Mo) NQC'!E398*_xlfn.XLOOKUP(_xlfn.XLOOKUP($A398,$S$5:$S$25,$T$5:$T$25,"na",0,1),Tbl_LossFactors3[[#Headers],[PG&amp;E]:[SDG&amp;E]],Tbl_LossFactors3[[#This Row],[PG&amp;E]:[SDG&amp;E]],"na",0,1)</f>
        <v>#VALUE!</v>
      </c>
      <c r="F398" t="e" cm="1">
        <f t="array" ref="F398">'1. Peak Show Value (Mo) NQC'!F398*_xlfn.XLOOKUP(_xlfn.XLOOKUP($A398,$S$5:$S$25,$T$5:$T$25,"na",0,1),Tbl_LossFactors3[[#Headers],[PG&amp;E]:[SDG&amp;E]],Tbl_LossFactors3[[#This Row],[PG&amp;E]:[SDG&amp;E]],"na",0,1)</f>
        <v>#VALUE!</v>
      </c>
      <c r="G398" t="e" cm="1">
        <f t="array" ref="G398">'1. Peak Show Value (Mo) NQC'!G398*_xlfn.XLOOKUP(_xlfn.XLOOKUP($A398,$S$5:$S$25,$T$5:$T$25,"na",0,1),Tbl_LossFactors3[[#Headers],[PG&amp;E]:[SDG&amp;E]],Tbl_LossFactors3[[#This Row],[PG&amp;E]:[SDG&amp;E]],"na",0,1)</f>
        <v>#VALUE!</v>
      </c>
      <c r="H398" t="e" cm="1">
        <f t="array" ref="H398">'1. Peak Show Value (Mo) NQC'!H398*_xlfn.XLOOKUP(_xlfn.XLOOKUP($A398,$S$5:$S$25,$T$5:$T$25,"na",0,1),Tbl_LossFactors3[[#Headers],[PG&amp;E]:[SDG&amp;E]],Tbl_LossFactors3[[#This Row],[PG&amp;E]:[SDG&amp;E]],"na",0,1)</f>
        <v>#VALUE!</v>
      </c>
      <c r="I398" t="e" cm="1">
        <f t="array" ref="I398">'1. Peak Show Value (Mo) NQC'!I398*_xlfn.XLOOKUP(_xlfn.XLOOKUP($A398,$S$5:$S$25,$T$5:$T$25,"na",0,1),Tbl_LossFactors3[[#Headers],[PG&amp;E]:[SDG&amp;E]],Tbl_LossFactors3[[#This Row],[PG&amp;E]:[SDG&amp;E]],"na",0,1)</f>
        <v>#VALUE!</v>
      </c>
      <c r="J398" t="e" cm="1">
        <f t="array" ref="J398">'1. Peak Show Value (Mo) NQC'!J398*_xlfn.XLOOKUP(_xlfn.XLOOKUP($A398,$S$5:$S$25,$T$5:$T$25,"na",0,1),Tbl_LossFactors3[[#Headers],[PG&amp;E]:[SDG&amp;E]],Tbl_LossFactors3[[#This Row],[PG&amp;E]:[SDG&amp;E]],"na",0,1)</f>
        <v>#VALUE!</v>
      </c>
      <c r="K398" t="e" cm="1">
        <f t="array" ref="K398">'1. Peak Show Value (Mo) NQC'!K398*_xlfn.XLOOKUP(_xlfn.XLOOKUP($A398,$S$5:$S$25,$T$5:$T$25,"na",0,1),Tbl_LossFactors3[[#Headers],[PG&amp;E]:[SDG&amp;E]],Tbl_LossFactors3[[#This Row],[PG&amp;E]:[SDG&amp;E]],"na",0,1)</f>
        <v>#VALUE!</v>
      </c>
      <c r="L398" t="e" cm="1">
        <f t="array" ref="L398">'1. Peak Show Value (Mo) NQC'!L398*_xlfn.XLOOKUP(_xlfn.XLOOKUP($A398,$S$5:$S$25,$T$5:$T$25,"na",0,1),Tbl_LossFactors3[[#Headers],[PG&amp;E]:[SDG&amp;E]],Tbl_LossFactors3[[#This Row],[PG&amp;E]:[SDG&amp;E]],"na",0,1)</f>
        <v>#VALUE!</v>
      </c>
      <c r="M398" t="e" cm="1">
        <f t="array" ref="M398">'1. Peak Show Value (Mo) NQC'!M398*_xlfn.XLOOKUP(_xlfn.XLOOKUP($A398,$S$5:$S$25,$T$5:$T$25,"na",0,1),Tbl_LossFactors3[[#Headers],[PG&amp;E]:[SDG&amp;E]],Tbl_LossFactors3[[#This Row],[PG&amp;E]:[SDG&amp;E]],"na",0,1)</f>
        <v>#VALUE!</v>
      </c>
      <c r="N398" t="e" cm="1">
        <f t="array" ref="N398">'1. Peak Show Value (Mo) NQC'!N398*_xlfn.XLOOKUP(_xlfn.XLOOKUP($A398,$S$5:$S$25,$T$5:$T$25,"na",0,1),Tbl_LossFactors3[[#Headers],[PG&amp;E]:[SDG&amp;E]],Tbl_LossFactors3[[#This Row],[PG&amp;E]:[SDG&amp;E]],"na",0,1)</f>
        <v>#VALUE!</v>
      </c>
    </row>
    <row r="399" spans="1:14" x14ac:dyDescent="0.25">
      <c r="A399" s="38">
        <f>'1. Peak Show Value (Mo) NQC'!A399</f>
        <v>0</v>
      </c>
      <c r="B399">
        <f>'1. Peak Show Value (Mo) NQC'!B399</f>
        <v>0</v>
      </c>
      <c r="C399" t="e" cm="1">
        <f t="array" ref="C399">'1. Peak Show Value (Mo) NQC'!C399*_xlfn.XLOOKUP(_xlfn.XLOOKUP($A399,$S$5:$S$25,$T$5:$T$25,"na",0,1),Tbl_LossFactors3[[#Headers],[PG&amp;E]:[SDG&amp;E]],Tbl_LossFactors3[[#This Row],[PG&amp;E]:[SDG&amp;E]],"na",0,1)</f>
        <v>#VALUE!</v>
      </c>
      <c r="D399" t="e" cm="1">
        <f t="array" ref="D399">'1. Peak Show Value (Mo) NQC'!D399*_xlfn.XLOOKUP(_xlfn.XLOOKUP($A399,$S$5:$S$25,$T$5:$T$25,"na",0,1),Tbl_LossFactors3[[#Headers],[PG&amp;E]:[SDG&amp;E]],Tbl_LossFactors3[[#This Row],[PG&amp;E]:[SDG&amp;E]],"na",0,1)</f>
        <v>#VALUE!</v>
      </c>
      <c r="E399" t="e" cm="1">
        <f t="array" ref="E399">'1. Peak Show Value (Mo) NQC'!E399*_xlfn.XLOOKUP(_xlfn.XLOOKUP($A399,$S$5:$S$25,$T$5:$T$25,"na",0,1),Tbl_LossFactors3[[#Headers],[PG&amp;E]:[SDG&amp;E]],Tbl_LossFactors3[[#This Row],[PG&amp;E]:[SDG&amp;E]],"na",0,1)</f>
        <v>#VALUE!</v>
      </c>
      <c r="F399" t="e" cm="1">
        <f t="array" ref="F399">'1. Peak Show Value (Mo) NQC'!F399*_xlfn.XLOOKUP(_xlfn.XLOOKUP($A399,$S$5:$S$25,$T$5:$T$25,"na",0,1),Tbl_LossFactors3[[#Headers],[PG&amp;E]:[SDG&amp;E]],Tbl_LossFactors3[[#This Row],[PG&amp;E]:[SDG&amp;E]],"na",0,1)</f>
        <v>#VALUE!</v>
      </c>
      <c r="G399" t="e" cm="1">
        <f t="array" ref="G399">'1. Peak Show Value (Mo) NQC'!G399*_xlfn.XLOOKUP(_xlfn.XLOOKUP($A399,$S$5:$S$25,$T$5:$T$25,"na",0,1),Tbl_LossFactors3[[#Headers],[PG&amp;E]:[SDG&amp;E]],Tbl_LossFactors3[[#This Row],[PG&amp;E]:[SDG&amp;E]],"na",0,1)</f>
        <v>#VALUE!</v>
      </c>
      <c r="H399" t="e" cm="1">
        <f t="array" ref="H399">'1. Peak Show Value (Mo) NQC'!H399*_xlfn.XLOOKUP(_xlfn.XLOOKUP($A399,$S$5:$S$25,$T$5:$T$25,"na",0,1),Tbl_LossFactors3[[#Headers],[PG&amp;E]:[SDG&amp;E]],Tbl_LossFactors3[[#This Row],[PG&amp;E]:[SDG&amp;E]],"na",0,1)</f>
        <v>#VALUE!</v>
      </c>
      <c r="I399" t="e" cm="1">
        <f t="array" ref="I399">'1. Peak Show Value (Mo) NQC'!I399*_xlfn.XLOOKUP(_xlfn.XLOOKUP($A399,$S$5:$S$25,$T$5:$T$25,"na",0,1),Tbl_LossFactors3[[#Headers],[PG&amp;E]:[SDG&amp;E]],Tbl_LossFactors3[[#This Row],[PG&amp;E]:[SDG&amp;E]],"na",0,1)</f>
        <v>#VALUE!</v>
      </c>
      <c r="J399" t="e" cm="1">
        <f t="array" ref="J399">'1. Peak Show Value (Mo) NQC'!J399*_xlfn.XLOOKUP(_xlfn.XLOOKUP($A399,$S$5:$S$25,$T$5:$T$25,"na",0,1),Tbl_LossFactors3[[#Headers],[PG&amp;E]:[SDG&amp;E]],Tbl_LossFactors3[[#This Row],[PG&amp;E]:[SDG&amp;E]],"na",0,1)</f>
        <v>#VALUE!</v>
      </c>
      <c r="K399" t="e" cm="1">
        <f t="array" ref="K399">'1. Peak Show Value (Mo) NQC'!K399*_xlfn.XLOOKUP(_xlfn.XLOOKUP($A399,$S$5:$S$25,$T$5:$T$25,"na",0,1),Tbl_LossFactors3[[#Headers],[PG&amp;E]:[SDG&amp;E]],Tbl_LossFactors3[[#This Row],[PG&amp;E]:[SDG&amp;E]],"na",0,1)</f>
        <v>#VALUE!</v>
      </c>
      <c r="L399" t="e" cm="1">
        <f t="array" ref="L399">'1. Peak Show Value (Mo) NQC'!L399*_xlfn.XLOOKUP(_xlfn.XLOOKUP($A399,$S$5:$S$25,$T$5:$T$25,"na",0,1),Tbl_LossFactors3[[#Headers],[PG&amp;E]:[SDG&amp;E]],Tbl_LossFactors3[[#This Row],[PG&amp;E]:[SDG&amp;E]],"na",0,1)</f>
        <v>#VALUE!</v>
      </c>
      <c r="M399" t="e" cm="1">
        <f t="array" ref="M399">'1. Peak Show Value (Mo) NQC'!M399*_xlfn.XLOOKUP(_xlfn.XLOOKUP($A399,$S$5:$S$25,$T$5:$T$25,"na",0,1),Tbl_LossFactors3[[#Headers],[PG&amp;E]:[SDG&amp;E]],Tbl_LossFactors3[[#This Row],[PG&amp;E]:[SDG&amp;E]],"na",0,1)</f>
        <v>#VALUE!</v>
      </c>
      <c r="N399" t="e" cm="1">
        <f t="array" ref="N399">'1. Peak Show Value (Mo) NQC'!N399*_xlfn.XLOOKUP(_xlfn.XLOOKUP($A399,$S$5:$S$25,$T$5:$T$25,"na",0,1),Tbl_LossFactors3[[#Headers],[PG&amp;E]:[SDG&amp;E]],Tbl_LossFactors3[[#This Row],[PG&amp;E]:[SDG&amp;E]],"na",0,1)</f>
        <v>#VALUE!</v>
      </c>
    </row>
    <row r="400" spans="1:14" x14ac:dyDescent="0.25">
      <c r="A400" s="38">
        <f>'1. Peak Show Value (Mo) NQC'!A400</f>
        <v>0</v>
      </c>
      <c r="B400">
        <f>'1. Peak Show Value (Mo) NQC'!B400</f>
        <v>0</v>
      </c>
      <c r="C400" t="e" cm="1">
        <f t="array" ref="C400">'1. Peak Show Value (Mo) NQC'!C400*_xlfn.XLOOKUP(_xlfn.XLOOKUP($A400,$S$5:$S$25,$T$5:$T$25,"na",0,1),Tbl_LossFactors3[[#Headers],[PG&amp;E]:[SDG&amp;E]],Tbl_LossFactors3[[#This Row],[PG&amp;E]:[SDG&amp;E]],"na",0,1)</f>
        <v>#VALUE!</v>
      </c>
      <c r="D400" t="e" cm="1">
        <f t="array" ref="D400">'1. Peak Show Value (Mo) NQC'!D400*_xlfn.XLOOKUP(_xlfn.XLOOKUP($A400,$S$5:$S$25,$T$5:$T$25,"na",0,1),Tbl_LossFactors3[[#Headers],[PG&amp;E]:[SDG&amp;E]],Tbl_LossFactors3[[#This Row],[PG&amp;E]:[SDG&amp;E]],"na",0,1)</f>
        <v>#VALUE!</v>
      </c>
      <c r="E400" t="e" cm="1">
        <f t="array" ref="E400">'1. Peak Show Value (Mo) NQC'!E400*_xlfn.XLOOKUP(_xlfn.XLOOKUP($A400,$S$5:$S$25,$T$5:$T$25,"na",0,1),Tbl_LossFactors3[[#Headers],[PG&amp;E]:[SDG&amp;E]],Tbl_LossFactors3[[#This Row],[PG&amp;E]:[SDG&amp;E]],"na",0,1)</f>
        <v>#VALUE!</v>
      </c>
      <c r="F400" t="e" cm="1">
        <f t="array" ref="F400">'1. Peak Show Value (Mo) NQC'!F400*_xlfn.XLOOKUP(_xlfn.XLOOKUP($A400,$S$5:$S$25,$T$5:$T$25,"na",0,1),Tbl_LossFactors3[[#Headers],[PG&amp;E]:[SDG&amp;E]],Tbl_LossFactors3[[#This Row],[PG&amp;E]:[SDG&amp;E]],"na",0,1)</f>
        <v>#VALUE!</v>
      </c>
      <c r="G400" t="e" cm="1">
        <f t="array" ref="G400">'1. Peak Show Value (Mo) NQC'!G400*_xlfn.XLOOKUP(_xlfn.XLOOKUP($A400,$S$5:$S$25,$T$5:$T$25,"na",0,1),Tbl_LossFactors3[[#Headers],[PG&amp;E]:[SDG&amp;E]],Tbl_LossFactors3[[#This Row],[PG&amp;E]:[SDG&amp;E]],"na",0,1)</f>
        <v>#VALUE!</v>
      </c>
      <c r="H400" t="e" cm="1">
        <f t="array" ref="H400">'1. Peak Show Value (Mo) NQC'!H400*_xlfn.XLOOKUP(_xlfn.XLOOKUP($A400,$S$5:$S$25,$T$5:$T$25,"na",0,1),Tbl_LossFactors3[[#Headers],[PG&amp;E]:[SDG&amp;E]],Tbl_LossFactors3[[#This Row],[PG&amp;E]:[SDG&amp;E]],"na",0,1)</f>
        <v>#VALUE!</v>
      </c>
      <c r="I400" t="e" cm="1">
        <f t="array" ref="I400">'1. Peak Show Value (Mo) NQC'!I400*_xlfn.XLOOKUP(_xlfn.XLOOKUP($A400,$S$5:$S$25,$T$5:$T$25,"na",0,1),Tbl_LossFactors3[[#Headers],[PG&amp;E]:[SDG&amp;E]],Tbl_LossFactors3[[#This Row],[PG&amp;E]:[SDG&amp;E]],"na",0,1)</f>
        <v>#VALUE!</v>
      </c>
      <c r="J400" t="e" cm="1">
        <f t="array" ref="J400">'1. Peak Show Value (Mo) NQC'!J400*_xlfn.XLOOKUP(_xlfn.XLOOKUP($A400,$S$5:$S$25,$T$5:$T$25,"na",0,1),Tbl_LossFactors3[[#Headers],[PG&amp;E]:[SDG&amp;E]],Tbl_LossFactors3[[#This Row],[PG&amp;E]:[SDG&amp;E]],"na",0,1)</f>
        <v>#VALUE!</v>
      </c>
      <c r="K400" t="e" cm="1">
        <f t="array" ref="K400">'1. Peak Show Value (Mo) NQC'!K400*_xlfn.XLOOKUP(_xlfn.XLOOKUP($A400,$S$5:$S$25,$T$5:$T$25,"na",0,1),Tbl_LossFactors3[[#Headers],[PG&amp;E]:[SDG&amp;E]],Tbl_LossFactors3[[#This Row],[PG&amp;E]:[SDG&amp;E]],"na",0,1)</f>
        <v>#VALUE!</v>
      </c>
      <c r="L400" t="e" cm="1">
        <f t="array" ref="L400">'1. Peak Show Value (Mo) NQC'!L400*_xlfn.XLOOKUP(_xlfn.XLOOKUP($A400,$S$5:$S$25,$T$5:$T$25,"na",0,1),Tbl_LossFactors3[[#Headers],[PG&amp;E]:[SDG&amp;E]],Tbl_LossFactors3[[#This Row],[PG&amp;E]:[SDG&amp;E]],"na",0,1)</f>
        <v>#VALUE!</v>
      </c>
      <c r="M400" t="e" cm="1">
        <f t="array" ref="M400">'1. Peak Show Value (Mo) NQC'!M400*_xlfn.XLOOKUP(_xlfn.XLOOKUP($A400,$S$5:$S$25,$T$5:$T$25,"na",0,1),Tbl_LossFactors3[[#Headers],[PG&amp;E]:[SDG&amp;E]],Tbl_LossFactors3[[#This Row],[PG&amp;E]:[SDG&amp;E]],"na",0,1)</f>
        <v>#VALUE!</v>
      </c>
      <c r="N400" t="e" cm="1">
        <f t="array" ref="N400">'1. Peak Show Value (Mo) NQC'!N400*_xlfn.XLOOKUP(_xlfn.XLOOKUP($A400,$S$5:$S$25,$T$5:$T$25,"na",0,1),Tbl_LossFactors3[[#Headers],[PG&amp;E]:[SDG&amp;E]],Tbl_LossFactors3[[#This Row],[PG&amp;E]:[SDG&amp;E]],"na",0,1)</f>
        <v>#VALUE!</v>
      </c>
    </row>
    <row r="401" spans="1:14" x14ac:dyDescent="0.25">
      <c r="A401" s="38">
        <f>'1. Peak Show Value (Mo) NQC'!A401</f>
        <v>0</v>
      </c>
      <c r="B401">
        <f>'1. Peak Show Value (Mo) NQC'!B401</f>
        <v>0</v>
      </c>
      <c r="C401" t="e" cm="1">
        <f t="array" ref="C401">'1. Peak Show Value (Mo) NQC'!C401*_xlfn.XLOOKUP(_xlfn.XLOOKUP($A401,$S$5:$S$25,$T$5:$T$25,"na",0,1),Tbl_LossFactors3[[#Headers],[PG&amp;E]:[SDG&amp;E]],Tbl_LossFactors3[[#This Row],[PG&amp;E]:[SDG&amp;E]],"na",0,1)</f>
        <v>#VALUE!</v>
      </c>
      <c r="D401" t="e" cm="1">
        <f t="array" ref="D401">'1. Peak Show Value (Mo) NQC'!D401*_xlfn.XLOOKUP(_xlfn.XLOOKUP($A401,$S$5:$S$25,$T$5:$T$25,"na",0,1),Tbl_LossFactors3[[#Headers],[PG&amp;E]:[SDG&amp;E]],Tbl_LossFactors3[[#This Row],[PG&amp;E]:[SDG&amp;E]],"na",0,1)</f>
        <v>#VALUE!</v>
      </c>
      <c r="E401" t="e" cm="1">
        <f t="array" ref="E401">'1. Peak Show Value (Mo) NQC'!E401*_xlfn.XLOOKUP(_xlfn.XLOOKUP($A401,$S$5:$S$25,$T$5:$T$25,"na",0,1),Tbl_LossFactors3[[#Headers],[PG&amp;E]:[SDG&amp;E]],Tbl_LossFactors3[[#This Row],[PG&amp;E]:[SDG&amp;E]],"na",0,1)</f>
        <v>#VALUE!</v>
      </c>
      <c r="F401" t="e" cm="1">
        <f t="array" ref="F401">'1. Peak Show Value (Mo) NQC'!F401*_xlfn.XLOOKUP(_xlfn.XLOOKUP($A401,$S$5:$S$25,$T$5:$T$25,"na",0,1),Tbl_LossFactors3[[#Headers],[PG&amp;E]:[SDG&amp;E]],Tbl_LossFactors3[[#This Row],[PG&amp;E]:[SDG&amp;E]],"na",0,1)</f>
        <v>#VALUE!</v>
      </c>
      <c r="G401" t="e" cm="1">
        <f t="array" ref="G401">'1. Peak Show Value (Mo) NQC'!G401*_xlfn.XLOOKUP(_xlfn.XLOOKUP($A401,$S$5:$S$25,$T$5:$T$25,"na",0,1),Tbl_LossFactors3[[#Headers],[PG&amp;E]:[SDG&amp;E]],Tbl_LossFactors3[[#This Row],[PG&amp;E]:[SDG&amp;E]],"na",0,1)</f>
        <v>#VALUE!</v>
      </c>
      <c r="H401" t="e" cm="1">
        <f t="array" ref="H401">'1. Peak Show Value (Mo) NQC'!H401*_xlfn.XLOOKUP(_xlfn.XLOOKUP($A401,$S$5:$S$25,$T$5:$T$25,"na",0,1),Tbl_LossFactors3[[#Headers],[PG&amp;E]:[SDG&amp;E]],Tbl_LossFactors3[[#This Row],[PG&amp;E]:[SDG&amp;E]],"na",0,1)</f>
        <v>#VALUE!</v>
      </c>
      <c r="I401" t="e" cm="1">
        <f t="array" ref="I401">'1. Peak Show Value (Mo) NQC'!I401*_xlfn.XLOOKUP(_xlfn.XLOOKUP($A401,$S$5:$S$25,$T$5:$T$25,"na",0,1),Tbl_LossFactors3[[#Headers],[PG&amp;E]:[SDG&amp;E]],Tbl_LossFactors3[[#This Row],[PG&amp;E]:[SDG&amp;E]],"na",0,1)</f>
        <v>#VALUE!</v>
      </c>
      <c r="J401" t="e" cm="1">
        <f t="array" ref="J401">'1. Peak Show Value (Mo) NQC'!J401*_xlfn.XLOOKUP(_xlfn.XLOOKUP($A401,$S$5:$S$25,$T$5:$T$25,"na",0,1),Tbl_LossFactors3[[#Headers],[PG&amp;E]:[SDG&amp;E]],Tbl_LossFactors3[[#This Row],[PG&amp;E]:[SDG&amp;E]],"na",0,1)</f>
        <v>#VALUE!</v>
      </c>
      <c r="K401" t="e" cm="1">
        <f t="array" ref="K401">'1. Peak Show Value (Mo) NQC'!K401*_xlfn.XLOOKUP(_xlfn.XLOOKUP($A401,$S$5:$S$25,$T$5:$T$25,"na",0,1),Tbl_LossFactors3[[#Headers],[PG&amp;E]:[SDG&amp;E]],Tbl_LossFactors3[[#This Row],[PG&amp;E]:[SDG&amp;E]],"na",0,1)</f>
        <v>#VALUE!</v>
      </c>
      <c r="L401" t="e" cm="1">
        <f t="array" ref="L401">'1. Peak Show Value (Mo) NQC'!L401*_xlfn.XLOOKUP(_xlfn.XLOOKUP($A401,$S$5:$S$25,$T$5:$T$25,"na",0,1),Tbl_LossFactors3[[#Headers],[PG&amp;E]:[SDG&amp;E]],Tbl_LossFactors3[[#This Row],[PG&amp;E]:[SDG&amp;E]],"na",0,1)</f>
        <v>#VALUE!</v>
      </c>
      <c r="M401" t="e" cm="1">
        <f t="array" ref="M401">'1. Peak Show Value (Mo) NQC'!M401*_xlfn.XLOOKUP(_xlfn.XLOOKUP($A401,$S$5:$S$25,$T$5:$T$25,"na",0,1),Tbl_LossFactors3[[#Headers],[PG&amp;E]:[SDG&amp;E]],Tbl_LossFactors3[[#This Row],[PG&amp;E]:[SDG&amp;E]],"na",0,1)</f>
        <v>#VALUE!</v>
      </c>
      <c r="N401" t="e" cm="1">
        <f t="array" ref="N401">'1. Peak Show Value (Mo) NQC'!N401*_xlfn.XLOOKUP(_xlfn.XLOOKUP($A401,$S$5:$S$25,$T$5:$T$25,"na",0,1),Tbl_LossFactors3[[#Headers],[PG&amp;E]:[SDG&amp;E]],Tbl_LossFactors3[[#This Row],[PG&amp;E]:[SDG&amp;E]],"na",0,1)</f>
        <v>#VALUE!</v>
      </c>
    </row>
    <row r="402" spans="1:14" x14ac:dyDescent="0.25">
      <c r="A402" s="38">
        <f>'1. Peak Show Value (Mo) NQC'!A402</f>
        <v>0</v>
      </c>
      <c r="B402">
        <f>'1. Peak Show Value (Mo) NQC'!B402</f>
        <v>0</v>
      </c>
      <c r="C402" t="e" cm="1">
        <f t="array" ref="C402">'1. Peak Show Value (Mo) NQC'!C402*_xlfn.XLOOKUP(_xlfn.XLOOKUP($A402,$S$5:$S$25,$T$5:$T$25,"na",0,1),Tbl_LossFactors3[[#Headers],[PG&amp;E]:[SDG&amp;E]],Tbl_LossFactors3[[#This Row],[PG&amp;E]:[SDG&amp;E]],"na",0,1)</f>
        <v>#VALUE!</v>
      </c>
      <c r="D402" t="e" cm="1">
        <f t="array" ref="D402">'1. Peak Show Value (Mo) NQC'!D402*_xlfn.XLOOKUP(_xlfn.XLOOKUP($A402,$S$5:$S$25,$T$5:$T$25,"na",0,1),Tbl_LossFactors3[[#Headers],[PG&amp;E]:[SDG&amp;E]],Tbl_LossFactors3[[#This Row],[PG&amp;E]:[SDG&amp;E]],"na",0,1)</f>
        <v>#VALUE!</v>
      </c>
      <c r="E402" t="e" cm="1">
        <f t="array" ref="E402">'1. Peak Show Value (Mo) NQC'!E402*_xlfn.XLOOKUP(_xlfn.XLOOKUP($A402,$S$5:$S$25,$T$5:$T$25,"na",0,1),Tbl_LossFactors3[[#Headers],[PG&amp;E]:[SDG&amp;E]],Tbl_LossFactors3[[#This Row],[PG&amp;E]:[SDG&amp;E]],"na",0,1)</f>
        <v>#VALUE!</v>
      </c>
      <c r="F402" t="e" cm="1">
        <f t="array" ref="F402">'1. Peak Show Value (Mo) NQC'!F402*_xlfn.XLOOKUP(_xlfn.XLOOKUP($A402,$S$5:$S$25,$T$5:$T$25,"na",0,1),Tbl_LossFactors3[[#Headers],[PG&amp;E]:[SDG&amp;E]],Tbl_LossFactors3[[#This Row],[PG&amp;E]:[SDG&amp;E]],"na",0,1)</f>
        <v>#VALUE!</v>
      </c>
      <c r="G402" t="e" cm="1">
        <f t="array" ref="G402">'1. Peak Show Value (Mo) NQC'!G402*_xlfn.XLOOKUP(_xlfn.XLOOKUP($A402,$S$5:$S$25,$T$5:$T$25,"na",0,1),Tbl_LossFactors3[[#Headers],[PG&amp;E]:[SDG&amp;E]],Tbl_LossFactors3[[#This Row],[PG&amp;E]:[SDG&amp;E]],"na",0,1)</f>
        <v>#VALUE!</v>
      </c>
      <c r="H402" t="e" cm="1">
        <f t="array" ref="H402">'1. Peak Show Value (Mo) NQC'!H402*_xlfn.XLOOKUP(_xlfn.XLOOKUP($A402,$S$5:$S$25,$T$5:$T$25,"na",0,1),Tbl_LossFactors3[[#Headers],[PG&amp;E]:[SDG&amp;E]],Tbl_LossFactors3[[#This Row],[PG&amp;E]:[SDG&amp;E]],"na",0,1)</f>
        <v>#VALUE!</v>
      </c>
      <c r="I402" t="e" cm="1">
        <f t="array" ref="I402">'1. Peak Show Value (Mo) NQC'!I402*_xlfn.XLOOKUP(_xlfn.XLOOKUP($A402,$S$5:$S$25,$T$5:$T$25,"na",0,1),Tbl_LossFactors3[[#Headers],[PG&amp;E]:[SDG&amp;E]],Tbl_LossFactors3[[#This Row],[PG&amp;E]:[SDG&amp;E]],"na",0,1)</f>
        <v>#VALUE!</v>
      </c>
      <c r="J402" t="e" cm="1">
        <f t="array" ref="J402">'1. Peak Show Value (Mo) NQC'!J402*_xlfn.XLOOKUP(_xlfn.XLOOKUP($A402,$S$5:$S$25,$T$5:$T$25,"na",0,1),Tbl_LossFactors3[[#Headers],[PG&amp;E]:[SDG&amp;E]],Tbl_LossFactors3[[#This Row],[PG&amp;E]:[SDG&amp;E]],"na",0,1)</f>
        <v>#VALUE!</v>
      </c>
      <c r="K402" t="e" cm="1">
        <f t="array" ref="K402">'1. Peak Show Value (Mo) NQC'!K402*_xlfn.XLOOKUP(_xlfn.XLOOKUP($A402,$S$5:$S$25,$T$5:$T$25,"na",0,1),Tbl_LossFactors3[[#Headers],[PG&amp;E]:[SDG&amp;E]],Tbl_LossFactors3[[#This Row],[PG&amp;E]:[SDG&amp;E]],"na",0,1)</f>
        <v>#VALUE!</v>
      </c>
      <c r="L402" t="e" cm="1">
        <f t="array" ref="L402">'1. Peak Show Value (Mo) NQC'!L402*_xlfn.XLOOKUP(_xlfn.XLOOKUP($A402,$S$5:$S$25,$T$5:$T$25,"na",0,1),Tbl_LossFactors3[[#Headers],[PG&amp;E]:[SDG&amp;E]],Tbl_LossFactors3[[#This Row],[PG&amp;E]:[SDG&amp;E]],"na",0,1)</f>
        <v>#VALUE!</v>
      </c>
      <c r="M402" t="e" cm="1">
        <f t="array" ref="M402">'1. Peak Show Value (Mo) NQC'!M402*_xlfn.XLOOKUP(_xlfn.XLOOKUP($A402,$S$5:$S$25,$T$5:$T$25,"na",0,1),Tbl_LossFactors3[[#Headers],[PG&amp;E]:[SDG&amp;E]],Tbl_LossFactors3[[#This Row],[PG&amp;E]:[SDG&amp;E]],"na",0,1)</f>
        <v>#VALUE!</v>
      </c>
      <c r="N402" t="e" cm="1">
        <f t="array" ref="N402">'1. Peak Show Value (Mo) NQC'!N402*_xlfn.XLOOKUP(_xlfn.XLOOKUP($A402,$S$5:$S$25,$T$5:$T$25,"na",0,1),Tbl_LossFactors3[[#Headers],[PG&amp;E]:[SDG&amp;E]],Tbl_LossFactors3[[#This Row],[PG&amp;E]:[SDG&amp;E]],"na",0,1)</f>
        <v>#VALUE!</v>
      </c>
    </row>
    <row r="403" spans="1:14" x14ac:dyDescent="0.25">
      <c r="A403" s="38">
        <f>'1. Peak Show Value (Mo) NQC'!A403</f>
        <v>0</v>
      </c>
      <c r="B403">
        <f>'1. Peak Show Value (Mo) NQC'!B403</f>
        <v>0</v>
      </c>
      <c r="C403" t="e" cm="1">
        <f t="array" ref="C403">'1. Peak Show Value (Mo) NQC'!C403*_xlfn.XLOOKUP(_xlfn.XLOOKUP($A403,$S$5:$S$25,$T$5:$T$25,"na",0,1),Tbl_LossFactors3[[#Headers],[PG&amp;E]:[SDG&amp;E]],Tbl_LossFactors3[[#This Row],[PG&amp;E]:[SDG&amp;E]],"na",0,1)</f>
        <v>#VALUE!</v>
      </c>
      <c r="D403" t="e" cm="1">
        <f t="array" ref="D403">'1. Peak Show Value (Mo) NQC'!D403*_xlfn.XLOOKUP(_xlfn.XLOOKUP($A403,$S$5:$S$25,$T$5:$T$25,"na",0,1),Tbl_LossFactors3[[#Headers],[PG&amp;E]:[SDG&amp;E]],Tbl_LossFactors3[[#This Row],[PG&amp;E]:[SDG&amp;E]],"na",0,1)</f>
        <v>#VALUE!</v>
      </c>
      <c r="E403" t="e" cm="1">
        <f t="array" ref="E403">'1. Peak Show Value (Mo) NQC'!E403*_xlfn.XLOOKUP(_xlfn.XLOOKUP($A403,$S$5:$S$25,$T$5:$T$25,"na",0,1),Tbl_LossFactors3[[#Headers],[PG&amp;E]:[SDG&amp;E]],Tbl_LossFactors3[[#This Row],[PG&amp;E]:[SDG&amp;E]],"na",0,1)</f>
        <v>#VALUE!</v>
      </c>
      <c r="F403" t="e" cm="1">
        <f t="array" ref="F403">'1. Peak Show Value (Mo) NQC'!F403*_xlfn.XLOOKUP(_xlfn.XLOOKUP($A403,$S$5:$S$25,$T$5:$T$25,"na",0,1),Tbl_LossFactors3[[#Headers],[PG&amp;E]:[SDG&amp;E]],Tbl_LossFactors3[[#This Row],[PG&amp;E]:[SDG&amp;E]],"na",0,1)</f>
        <v>#VALUE!</v>
      </c>
      <c r="G403" t="e" cm="1">
        <f t="array" ref="G403">'1. Peak Show Value (Mo) NQC'!G403*_xlfn.XLOOKUP(_xlfn.XLOOKUP($A403,$S$5:$S$25,$T$5:$T$25,"na",0,1),Tbl_LossFactors3[[#Headers],[PG&amp;E]:[SDG&amp;E]],Tbl_LossFactors3[[#This Row],[PG&amp;E]:[SDG&amp;E]],"na",0,1)</f>
        <v>#VALUE!</v>
      </c>
      <c r="H403" t="e" cm="1">
        <f t="array" ref="H403">'1. Peak Show Value (Mo) NQC'!H403*_xlfn.XLOOKUP(_xlfn.XLOOKUP($A403,$S$5:$S$25,$T$5:$T$25,"na",0,1),Tbl_LossFactors3[[#Headers],[PG&amp;E]:[SDG&amp;E]],Tbl_LossFactors3[[#This Row],[PG&amp;E]:[SDG&amp;E]],"na",0,1)</f>
        <v>#VALUE!</v>
      </c>
      <c r="I403" t="e" cm="1">
        <f t="array" ref="I403">'1. Peak Show Value (Mo) NQC'!I403*_xlfn.XLOOKUP(_xlfn.XLOOKUP($A403,$S$5:$S$25,$T$5:$T$25,"na",0,1),Tbl_LossFactors3[[#Headers],[PG&amp;E]:[SDG&amp;E]],Tbl_LossFactors3[[#This Row],[PG&amp;E]:[SDG&amp;E]],"na",0,1)</f>
        <v>#VALUE!</v>
      </c>
      <c r="J403" t="e" cm="1">
        <f t="array" ref="J403">'1. Peak Show Value (Mo) NQC'!J403*_xlfn.XLOOKUP(_xlfn.XLOOKUP($A403,$S$5:$S$25,$T$5:$T$25,"na",0,1),Tbl_LossFactors3[[#Headers],[PG&amp;E]:[SDG&amp;E]],Tbl_LossFactors3[[#This Row],[PG&amp;E]:[SDG&amp;E]],"na",0,1)</f>
        <v>#VALUE!</v>
      </c>
      <c r="K403" t="e" cm="1">
        <f t="array" ref="K403">'1. Peak Show Value (Mo) NQC'!K403*_xlfn.XLOOKUP(_xlfn.XLOOKUP($A403,$S$5:$S$25,$T$5:$T$25,"na",0,1),Tbl_LossFactors3[[#Headers],[PG&amp;E]:[SDG&amp;E]],Tbl_LossFactors3[[#This Row],[PG&amp;E]:[SDG&amp;E]],"na",0,1)</f>
        <v>#VALUE!</v>
      </c>
      <c r="L403" t="e" cm="1">
        <f t="array" ref="L403">'1. Peak Show Value (Mo) NQC'!L403*_xlfn.XLOOKUP(_xlfn.XLOOKUP($A403,$S$5:$S$25,$T$5:$T$25,"na",0,1),Tbl_LossFactors3[[#Headers],[PG&amp;E]:[SDG&amp;E]],Tbl_LossFactors3[[#This Row],[PG&amp;E]:[SDG&amp;E]],"na",0,1)</f>
        <v>#VALUE!</v>
      </c>
      <c r="M403" t="e" cm="1">
        <f t="array" ref="M403">'1. Peak Show Value (Mo) NQC'!M403*_xlfn.XLOOKUP(_xlfn.XLOOKUP($A403,$S$5:$S$25,$T$5:$T$25,"na",0,1),Tbl_LossFactors3[[#Headers],[PG&amp;E]:[SDG&amp;E]],Tbl_LossFactors3[[#This Row],[PG&amp;E]:[SDG&amp;E]],"na",0,1)</f>
        <v>#VALUE!</v>
      </c>
      <c r="N403" t="e" cm="1">
        <f t="array" ref="N403">'1. Peak Show Value (Mo) NQC'!N403*_xlfn.XLOOKUP(_xlfn.XLOOKUP($A403,$S$5:$S$25,$T$5:$T$25,"na",0,1),Tbl_LossFactors3[[#Headers],[PG&amp;E]:[SDG&amp;E]],Tbl_LossFactors3[[#This Row],[PG&amp;E]:[SDG&amp;E]],"na",0,1)</f>
        <v>#VALUE!</v>
      </c>
    </row>
    <row r="404" spans="1:14" x14ac:dyDescent="0.25">
      <c r="A404" s="38">
        <f>'1. Peak Show Value (Mo) NQC'!A404</f>
        <v>0</v>
      </c>
      <c r="B404">
        <f>'1. Peak Show Value (Mo) NQC'!B404</f>
        <v>0</v>
      </c>
      <c r="C404" t="e" cm="1">
        <f t="array" ref="C404">'1. Peak Show Value (Mo) NQC'!C404*_xlfn.XLOOKUP(_xlfn.XLOOKUP($A404,$S$5:$S$25,$T$5:$T$25,"na",0,1),Tbl_LossFactors3[[#Headers],[PG&amp;E]:[SDG&amp;E]],Tbl_LossFactors3[[#This Row],[PG&amp;E]:[SDG&amp;E]],"na",0,1)</f>
        <v>#VALUE!</v>
      </c>
      <c r="D404" t="e" cm="1">
        <f t="array" ref="D404">'1. Peak Show Value (Mo) NQC'!D404*_xlfn.XLOOKUP(_xlfn.XLOOKUP($A404,$S$5:$S$25,$T$5:$T$25,"na",0,1),Tbl_LossFactors3[[#Headers],[PG&amp;E]:[SDG&amp;E]],Tbl_LossFactors3[[#This Row],[PG&amp;E]:[SDG&amp;E]],"na",0,1)</f>
        <v>#VALUE!</v>
      </c>
      <c r="E404" t="e" cm="1">
        <f t="array" ref="E404">'1. Peak Show Value (Mo) NQC'!E404*_xlfn.XLOOKUP(_xlfn.XLOOKUP($A404,$S$5:$S$25,$T$5:$T$25,"na",0,1),Tbl_LossFactors3[[#Headers],[PG&amp;E]:[SDG&amp;E]],Tbl_LossFactors3[[#This Row],[PG&amp;E]:[SDG&amp;E]],"na",0,1)</f>
        <v>#VALUE!</v>
      </c>
      <c r="F404" t="e" cm="1">
        <f t="array" ref="F404">'1. Peak Show Value (Mo) NQC'!F404*_xlfn.XLOOKUP(_xlfn.XLOOKUP($A404,$S$5:$S$25,$T$5:$T$25,"na",0,1),Tbl_LossFactors3[[#Headers],[PG&amp;E]:[SDG&amp;E]],Tbl_LossFactors3[[#This Row],[PG&amp;E]:[SDG&amp;E]],"na",0,1)</f>
        <v>#VALUE!</v>
      </c>
      <c r="G404" t="e" cm="1">
        <f t="array" ref="G404">'1. Peak Show Value (Mo) NQC'!G404*_xlfn.XLOOKUP(_xlfn.XLOOKUP($A404,$S$5:$S$25,$T$5:$T$25,"na",0,1),Tbl_LossFactors3[[#Headers],[PG&amp;E]:[SDG&amp;E]],Tbl_LossFactors3[[#This Row],[PG&amp;E]:[SDG&amp;E]],"na",0,1)</f>
        <v>#VALUE!</v>
      </c>
      <c r="H404" t="e" cm="1">
        <f t="array" ref="H404">'1. Peak Show Value (Mo) NQC'!H404*_xlfn.XLOOKUP(_xlfn.XLOOKUP($A404,$S$5:$S$25,$T$5:$T$25,"na",0,1),Tbl_LossFactors3[[#Headers],[PG&amp;E]:[SDG&amp;E]],Tbl_LossFactors3[[#This Row],[PG&amp;E]:[SDG&amp;E]],"na",0,1)</f>
        <v>#VALUE!</v>
      </c>
      <c r="I404" t="e" cm="1">
        <f t="array" ref="I404">'1. Peak Show Value (Mo) NQC'!I404*_xlfn.XLOOKUP(_xlfn.XLOOKUP($A404,$S$5:$S$25,$T$5:$T$25,"na",0,1),Tbl_LossFactors3[[#Headers],[PG&amp;E]:[SDG&amp;E]],Tbl_LossFactors3[[#This Row],[PG&amp;E]:[SDG&amp;E]],"na",0,1)</f>
        <v>#VALUE!</v>
      </c>
      <c r="J404" t="e" cm="1">
        <f t="array" ref="J404">'1. Peak Show Value (Mo) NQC'!J404*_xlfn.XLOOKUP(_xlfn.XLOOKUP($A404,$S$5:$S$25,$T$5:$T$25,"na",0,1),Tbl_LossFactors3[[#Headers],[PG&amp;E]:[SDG&amp;E]],Tbl_LossFactors3[[#This Row],[PG&amp;E]:[SDG&amp;E]],"na",0,1)</f>
        <v>#VALUE!</v>
      </c>
      <c r="K404" t="e" cm="1">
        <f t="array" ref="K404">'1. Peak Show Value (Mo) NQC'!K404*_xlfn.XLOOKUP(_xlfn.XLOOKUP($A404,$S$5:$S$25,$T$5:$T$25,"na",0,1),Tbl_LossFactors3[[#Headers],[PG&amp;E]:[SDG&amp;E]],Tbl_LossFactors3[[#This Row],[PG&amp;E]:[SDG&amp;E]],"na",0,1)</f>
        <v>#VALUE!</v>
      </c>
      <c r="L404" t="e" cm="1">
        <f t="array" ref="L404">'1. Peak Show Value (Mo) NQC'!L404*_xlfn.XLOOKUP(_xlfn.XLOOKUP($A404,$S$5:$S$25,$T$5:$T$25,"na",0,1),Tbl_LossFactors3[[#Headers],[PG&amp;E]:[SDG&amp;E]],Tbl_LossFactors3[[#This Row],[PG&amp;E]:[SDG&amp;E]],"na",0,1)</f>
        <v>#VALUE!</v>
      </c>
      <c r="M404" t="e" cm="1">
        <f t="array" ref="M404">'1. Peak Show Value (Mo) NQC'!M404*_xlfn.XLOOKUP(_xlfn.XLOOKUP($A404,$S$5:$S$25,$T$5:$T$25,"na",0,1),Tbl_LossFactors3[[#Headers],[PG&amp;E]:[SDG&amp;E]],Tbl_LossFactors3[[#This Row],[PG&amp;E]:[SDG&amp;E]],"na",0,1)</f>
        <v>#VALUE!</v>
      </c>
      <c r="N404" t="e" cm="1">
        <f t="array" ref="N404">'1. Peak Show Value (Mo) NQC'!N404*_xlfn.XLOOKUP(_xlfn.XLOOKUP($A404,$S$5:$S$25,$T$5:$T$25,"na",0,1),Tbl_LossFactors3[[#Headers],[PG&amp;E]:[SDG&amp;E]],Tbl_LossFactors3[[#This Row],[PG&amp;E]:[SDG&amp;E]],"na",0,1)</f>
        <v>#VALUE!</v>
      </c>
    </row>
    <row r="405" spans="1:14" x14ac:dyDescent="0.25">
      <c r="A405" s="38">
        <f>'1. Peak Show Value (Mo) NQC'!A405</f>
        <v>0</v>
      </c>
      <c r="B405">
        <f>'1. Peak Show Value (Mo) NQC'!B405</f>
        <v>0</v>
      </c>
      <c r="C405" t="e" cm="1">
        <f t="array" ref="C405">'1. Peak Show Value (Mo) NQC'!C405*_xlfn.XLOOKUP(_xlfn.XLOOKUP($A405,$S$5:$S$25,$T$5:$T$25,"na",0,1),Tbl_LossFactors3[[#Headers],[PG&amp;E]:[SDG&amp;E]],Tbl_LossFactors3[[#This Row],[PG&amp;E]:[SDG&amp;E]],"na",0,1)</f>
        <v>#VALUE!</v>
      </c>
      <c r="D405" t="e" cm="1">
        <f t="array" ref="D405">'1. Peak Show Value (Mo) NQC'!D405*_xlfn.XLOOKUP(_xlfn.XLOOKUP($A405,$S$5:$S$25,$T$5:$T$25,"na",0,1),Tbl_LossFactors3[[#Headers],[PG&amp;E]:[SDG&amp;E]],Tbl_LossFactors3[[#This Row],[PG&amp;E]:[SDG&amp;E]],"na",0,1)</f>
        <v>#VALUE!</v>
      </c>
      <c r="E405" t="e" cm="1">
        <f t="array" ref="E405">'1. Peak Show Value (Mo) NQC'!E405*_xlfn.XLOOKUP(_xlfn.XLOOKUP($A405,$S$5:$S$25,$T$5:$T$25,"na",0,1),Tbl_LossFactors3[[#Headers],[PG&amp;E]:[SDG&amp;E]],Tbl_LossFactors3[[#This Row],[PG&amp;E]:[SDG&amp;E]],"na",0,1)</f>
        <v>#VALUE!</v>
      </c>
      <c r="F405" t="e" cm="1">
        <f t="array" ref="F405">'1. Peak Show Value (Mo) NQC'!F405*_xlfn.XLOOKUP(_xlfn.XLOOKUP($A405,$S$5:$S$25,$T$5:$T$25,"na",0,1),Tbl_LossFactors3[[#Headers],[PG&amp;E]:[SDG&amp;E]],Tbl_LossFactors3[[#This Row],[PG&amp;E]:[SDG&amp;E]],"na",0,1)</f>
        <v>#VALUE!</v>
      </c>
      <c r="G405" t="e" cm="1">
        <f t="array" ref="G405">'1. Peak Show Value (Mo) NQC'!G405*_xlfn.XLOOKUP(_xlfn.XLOOKUP($A405,$S$5:$S$25,$T$5:$T$25,"na",0,1),Tbl_LossFactors3[[#Headers],[PG&amp;E]:[SDG&amp;E]],Tbl_LossFactors3[[#This Row],[PG&amp;E]:[SDG&amp;E]],"na",0,1)</f>
        <v>#VALUE!</v>
      </c>
      <c r="H405" t="e" cm="1">
        <f t="array" ref="H405">'1. Peak Show Value (Mo) NQC'!H405*_xlfn.XLOOKUP(_xlfn.XLOOKUP($A405,$S$5:$S$25,$T$5:$T$25,"na",0,1),Tbl_LossFactors3[[#Headers],[PG&amp;E]:[SDG&amp;E]],Tbl_LossFactors3[[#This Row],[PG&amp;E]:[SDG&amp;E]],"na",0,1)</f>
        <v>#VALUE!</v>
      </c>
      <c r="I405" t="e" cm="1">
        <f t="array" ref="I405">'1. Peak Show Value (Mo) NQC'!I405*_xlfn.XLOOKUP(_xlfn.XLOOKUP($A405,$S$5:$S$25,$T$5:$T$25,"na",0,1),Tbl_LossFactors3[[#Headers],[PG&amp;E]:[SDG&amp;E]],Tbl_LossFactors3[[#This Row],[PG&amp;E]:[SDG&amp;E]],"na",0,1)</f>
        <v>#VALUE!</v>
      </c>
      <c r="J405" t="e" cm="1">
        <f t="array" ref="J405">'1. Peak Show Value (Mo) NQC'!J405*_xlfn.XLOOKUP(_xlfn.XLOOKUP($A405,$S$5:$S$25,$T$5:$T$25,"na",0,1),Tbl_LossFactors3[[#Headers],[PG&amp;E]:[SDG&amp;E]],Tbl_LossFactors3[[#This Row],[PG&amp;E]:[SDG&amp;E]],"na",0,1)</f>
        <v>#VALUE!</v>
      </c>
      <c r="K405" t="e" cm="1">
        <f t="array" ref="K405">'1. Peak Show Value (Mo) NQC'!K405*_xlfn.XLOOKUP(_xlfn.XLOOKUP($A405,$S$5:$S$25,$T$5:$T$25,"na",0,1),Tbl_LossFactors3[[#Headers],[PG&amp;E]:[SDG&amp;E]],Tbl_LossFactors3[[#This Row],[PG&amp;E]:[SDG&amp;E]],"na",0,1)</f>
        <v>#VALUE!</v>
      </c>
      <c r="L405" t="e" cm="1">
        <f t="array" ref="L405">'1. Peak Show Value (Mo) NQC'!L405*_xlfn.XLOOKUP(_xlfn.XLOOKUP($A405,$S$5:$S$25,$T$5:$T$25,"na",0,1),Tbl_LossFactors3[[#Headers],[PG&amp;E]:[SDG&amp;E]],Tbl_LossFactors3[[#This Row],[PG&amp;E]:[SDG&amp;E]],"na",0,1)</f>
        <v>#VALUE!</v>
      </c>
      <c r="M405" t="e" cm="1">
        <f t="array" ref="M405">'1. Peak Show Value (Mo) NQC'!M405*_xlfn.XLOOKUP(_xlfn.XLOOKUP($A405,$S$5:$S$25,$T$5:$T$25,"na",0,1),Tbl_LossFactors3[[#Headers],[PG&amp;E]:[SDG&amp;E]],Tbl_LossFactors3[[#This Row],[PG&amp;E]:[SDG&amp;E]],"na",0,1)</f>
        <v>#VALUE!</v>
      </c>
      <c r="N405" t="e" cm="1">
        <f t="array" ref="N405">'1. Peak Show Value (Mo) NQC'!N405*_xlfn.XLOOKUP(_xlfn.XLOOKUP($A405,$S$5:$S$25,$T$5:$T$25,"na",0,1),Tbl_LossFactors3[[#Headers],[PG&amp;E]:[SDG&amp;E]],Tbl_LossFactors3[[#This Row],[PG&amp;E]:[SDG&amp;E]],"na",0,1)</f>
        <v>#VALUE!</v>
      </c>
    </row>
    <row r="406" spans="1:14" x14ac:dyDescent="0.25">
      <c r="A406" s="38">
        <f>'1. Peak Show Value (Mo) NQC'!A406</f>
        <v>0</v>
      </c>
      <c r="B406">
        <f>'1. Peak Show Value (Mo) NQC'!B406</f>
        <v>0</v>
      </c>
      <c r="C406" t="e" cm="1">
        <f t="array" ref="C406">'1. Peak Show Value (Mo) NQC'!C406*_xlfn.XLOOKUP(_xlfn.XLOOKUP($A406,$S$5:$S$25,$T$5:$T$25,"na",0,1),Tbl_LossFactors3[[#Headers],[PG&amp;E]:[SDG&amp;E]],Tbl_LossFactors3[[#This Row],[PG&amp;E]:[SDG&amp;E]],"na",0,1)</f>
        <v>#VALUE!</v>
      </c>
      <c r="D406" t="e" cm="1">
        <f t="array" ref="D406">'1. Peak Show Value (Mo) NQC'!D406*_xlfn.XLOOKUP(_xlfn.XLOOKUP($A406,$S$5:$S$25,$T$5:$T$25,"na",0,1),Tbl_LossFactors3[[#Headers],[PG&amp;E]:[SDG&amp;E]],Tbl_LossFactors3[[#This Row],[PG&amp;E]:[SDG&amp;E]],"na",0,1)</f>
        <v>#VALUE!</v>
      </c>
      <c r="E406" t="e" cm="1">
        <f t="array" ref="E406">'1. Peak Show Value (Mo) NQC'!E406*_xlfn.XLOOKUP(_xlfn.XLOOKUP($A406,$S$5:$S$25,$T$5:$T$25,"na",0,1),Tbl_LossFactors3[[#Headers],[PG&amp;E]:[SDG&amp;E]],Tbl_LossFactors3[[#This Row],[PG&amp;E]:[SDG&amp;E]],"na",0,1)</f>
        <v>#VALUE!</v>
      </c>
      <c r="F406" t="e" cm="1">
        <f t="array" ref="F406">'1. Peak Show Value (Mo) NQC'!F406*_xlfn.XLOOKUP(_xlfn.XLOOKUP($A406,$S$5:$S$25,$T$5:$T$25,"na",0,1),Tbl_LossFactors3[[#Headers],[PG&amp;E]:[SDG&amp;E]],Tbl_LossFactors3[[#This Row],[PG&amp;E]:[SDG&amp;E]],"na",0,1)</f>
        <v>#VALUE!</v>
      </c>
      <c r="G406" t="e" cm="1">
        <f t="array" ref="G406">'1. Peak Show Value (Mo) NQC'!G406*_xlfn.XLOOKUP(_xlfn.XLOOKUP($A406,$S$5:$S$25,$T$5:$T$25,"na",0,1),Tbl_LossFactors3[[#Headers],[PG&amp;E]:[SDG&amp;E]],Tbl_LossFactors3[[#This Row],[PG&amp;E]:[SDG&amp;E]],"na",0,1)</f>
        <v>#VALUE!</v>
      </c>
      <c r="H406" t="e" cm="1">
        <f t="array" ref="H406">'1. Peak Show Value (Mo) NQC'!H406*_xlfn.XLOOKUP(_xlfn.XLOOKUP($A406,$S$5:$S$25,$T$5:$T$25,"na",0,1),Tbl_LossFactors3[[#Headers],[PG&amp;E]:[SDG&amp;E]],Tbl_LossFactors3[[#This Row],[PG&amp;E]:[SDG&amp;E]],"na",0,1)</f>
        <v>#VALUE!</v>
      </c>
      <c r="I406" t="e" cm="1">
        <f t="array" ref="I406">'1. Peak Show Value (Mo) NQC'!I406*_xlfn.XLOOKUP(_xlfn.XLOOKUP($A406,$S$5:$S$25,$T$5:$T$25,"na",0,1),Tbl_LossFactors3[[#Headers],[PG&amp;E]:[SDG&amp;E]],Tbl_LossFactors3[[#This Row],[PG&amp;E]:[SDG&amp;E]],"na",0,1)</f>
        <v>#VALUE!</v>
      </c>
      <c r="J406" t="e" cm="1">
        <f t="array" ref="J406">'1. Peak Show Value (Mo) NQC'!J406*_xlfn.XLOOKUP(_xlfn.XLOOKUP($A406,$S$5:$S$25,$T$5:$T$25,"na",0,1),Tbl_LossFactors3[[#Headers],[PG&amp;E]:[SDG&amp;E]],Tbl_LossFactors3[[#This Row],[PG&amp;E]:[SDG&amp;E]],"na",0,1)</f>
        <v>#VALUE!</v>
      </c>
      <c r="K406" t="e" cm="1">
        <f t="array" ref="K406">'1. Peak Show Value (Mo) NQC'!K406*_xlfn.XLOOKUP(_xlfn.XLOOKUP($A406,$S$5:$S$25,$T$5:$T$25,"na",0,1),Tbl_LossFactors3[[#Headers],[PG&amp;E]:[SDG&amp;E]],Tbl_LossFactors3[[#This Row],[PG&amp;E]:[SDG&amp;E]],"na",0,1)</f>
        <v>#VALUE!</v>
      </c>
      <c r="L406" t="e" cm="1">
        <f t="array" ref="L406">'1. Peak Show Value (Mo) NQC'!L406*_xlfn.XLOOKUP(_xlfn.XLOOKUP($A406,$S$5:$S$25,$T$5:$T$25,"na",0,1),Tbl_LossFactors3[[#Headers],[PG&amp;E]:[SDG&amp;E]],Tbl_LossFactors3[[#This Row],[PG&amp;E]:[SDG&amp;E]],"na",0,1)</f>
        <v>#VALUE!</v>
      </c>
      <c r="M406" t="e" cm="1">
        <f t="array" ref="M406">'1. Peak Show Value (Mo) NQC'!M406*_xlfn.XLOOKUP(_xlfn.XLOOKUP($A406,$S$5:$S$25,$T$5:$T$25,"na",0,1),Tbl_LossFactors3[[#Headers],[PG&amp;E]:[SDG&amp;E]],Tbl_LossFactors3[[#This Row],[PG&amp;E]:[SDG&amp;E]],"na",0,1)</f>
        <v>#VALUE!</v>
      </c>
      <c r="N406" t="e" cm="1">
        <f t="array" ref="N406">'1. Peak Show Value (Mo) NQC'!N406*_xlfn.XLOOKUP(_xlfn.XLOOKUP($A406,$S$5:$S$25,$T$5:$T$25,"na",0,1),Tbl_LossFactors3[[#Headers],[PG&amp;E]:[SDG&amp;E]],Tbl_LossFactors3[[#This Row],[PG&amp;E]:[SDG&amp;E]],"na",0,1)</f>
        <v>#VALUE!</v>
      </c>
    </row>
    <row r="407" spans="1:14" x14ac:dyDescent="0.25">
      <c r="A407" s="38">
        <f>'1. Peak Show Value (Mo) NQC'!A407</f>
        <v>0</v>
      </c>
      <c r="B407">
        <f>'1. Peak Show Value (Mo) NQC'!B407</f>
        <v>0</v>
      </c>
      <c r="C407" t="e" cm="1">
        <f t="array" ref="C407">'1. Peak Show Value (Mo) NQC'!C407*_xlfn.XLOOKUP(_xlfn.XLOOKUP($A407,$S$5:$S$25,$T$5:$T$25,"na",0,1),Tbl_LossFactors3[[#Headers],[PG&amp;E]:[SDG&amp;E]],Tbl_LossFactors3[[#This Row],[PG&amp;E]:[SDG&amp;E]],"na",0,1)</f>
        <v>#VALUE!</v>
      </c>
      <c r="D407" t="e" cm="1">
        <f t="array" ref="D407">'1. Peak Show Value (Mo) NQC'!D407*_xlfn.XLOOKUP(_xlfn.XLOOKUP($A407,$S$5:$S$25,$T$5:$T$25,"na",0,1),Tbl_LossFactors3[[#Headers],[PG&amp;E]:[SDG&amp;E]],Tbl_LossFactors3[[#This Row],[PG&amp;E]:[SDG&amp;E]],"na",0,1)</f>
        <v>#VALUE!</v>
      </c>
      <c r="E407" t="e" cm="1">
        <f t="array" ref="E407">'1. Peak Show Value (Mo) NQC'!E407*_xlfn.XLOOKUP(_xlfn.XLOOKUP($A407,$S$5:$S$25,$T$5:$T$25,"na",0,1),Tbl_LossFactors3[[#Headers],[PG&amp;E]:[SDG&amp;E]],Tbl_LossFactors3[[#This Row],[PG&amp;E]:[SDG&amp;E]],"na",0,1)</f>
        <v>#VALUE!</v>
      </c>
      <c r="F407" t="e" cm="1">
        <f t="array" ref="F407">'1. Peak Show Value (Mo) NQC'!F407*_xlfn.XLOOKUP(_xlfn.XLOOKUP($A407,$S$5:$S$25,$T$5:$T$25,"na",0,1),Tbl_LossFactors3[[#Headers],[PG&amp;E]:[SDG&amp;E]],Tbl_LossFactors3[[#This Row],[PG&amp;E]:[SDG&amp;E]],"na",0,1)</f>
        <v>#VALUE!</v>
      </c>
      <c r="G407" t="e" cm="1">
        <f t="array" ref="G407">'1. Peak Show Value (Mo) NQC'!G407*_xlfn.XLOOKUP(_xlfn.XLOOKUP($A407,$S$5:$S$25,$T$5:$T$25,"na",0,1),Tbl_LossFactors3[[#Headers],[PG&amp;E]:[SDG&amp;E]],Tbl_LossFactors3[[#This Row],[PG&amp;E]:[SDG&amp;E]],"na",0,1)</f>
        <v>#VALUE!</v>
      </c>
      <c r="H407" t="e" cm="1">
        <f t="array" ref="H407">'1. Peak Show Value (Mo) NQC'!H407*_xlfn.XLOOKUP(_xlfn.XLOOKUP($A407,$S$5:$S$25,$T$5:$T$25,"na",0,1),Tbl_LossFactors3[[#Headers],[PG&amp;E]:[SDG&amp;E]],Tbl_LossFactors3[[#This Row],[PG&amp;E]:[SDG&amp;E]],"na",0,1)</f>
        <v>#VALUE!</v>
      </c>
      <c r="I407" t="e" cm="1">
        <f t="array" ref="I407">'1. Peak Show Value (Mo) NQC'!I407*_xlfn.XLOOKUP(_xlfn.XLOOKUP($A407,$S$5:$S$25,$T$5:$T$25,"na",0,1),Tbl_LossFactors3[[#Headers],[PG&amp;E]:[SDG&amp;E]],Tbl_LossFactors3[[#This Row],[PG&amp;E]:[SDG&amp;E]],"na",0,1)</f>
        <v>#VALUE!</v>
      </c>
      <c r="J407" t="e" cm="1">
        <f t="array" ref="J407">'1. Peak Show Value (Mo) NQC'!J407*_xlfn.XLOOKUP(_xlfn.XLOOKUP($A407,$S$5:$S$25,$T$5:$T$25,"na",0,1),Tbl_LossFactors3[[#Headers],[PG&amp;E]:[SDG&amp;E]],Tbl_LossFactors3[[#This Row],[PG&amp;E]:[SDG&amp;E]],"na",0,1)</f>
        <v>#VALUE!</v>
      </c>
      <c r="K407" t="e" cm="1">
        <f t="array" ref="K407">'1. Peak Show Value (Mo) NQC'!K407*_xlfn.XLOOKUP(_xlfn.XLOOKUP($A407,$S$5:$S$25,$T$5:$T$25,"na",0,1),Tbl_LossFactors3[[#Headers],[PG&amp;E]:[SDG&amp;E]],Tbl_LossFactors3[[#This Row],[PG&amp;E]:[SDG&amp;E]],"na",0,1)</f>
        <v>#VALUE!</v>
      </c>
      <c r="L407" t="e" cm="1">
        <f t="array" ref="L407">'1. Peak Show Value (Mo) NQC'!L407*_xlfn.XLOOKUP(_xlfn.XLOOKUP($A407,$S$5:$S$25,$T$5:$T$25,"na",0,1),Tbl_LossFactors3[[#Headers],[PG&amp;E]:[SDG&amp;E]],Tbl_LossFactors3[[#This Row],[PG&amp;E]:[SDG&amp;E]],"na",0,1)</f>
        <v>#VALUE!</v>
      </c>
      <c r="M407" t="e" cm="1">
        <f t="array" ref="M407">'1. Peak Show Value (Mo) NQC'!M407*_xlfn.XLOOKUP(_xlfn.XLOOKUP($A407,$S$5:$S$25,$T$5:$T$25,"na",0,1),Tbl_LossFactors3[[#Headers],[PG&amp;E]:[SDG&amp;E]],Tbl_LossFactors3[[#This Row],[PG&amp;E]:[SDG&amp;E]],"na",0,1)</f>
        <v>#VALUE!</v>
      </c>
      <c r="N407" t="e" cm="1">
        <f t="array" ref="N407">'1. Peak Show Value (Mo) NQC'!N407*_xlfn.XLOOKUP(_xlfn.XLOOKUP($A407,$S$5:$S$25,$T$5:$T$25,"na",0,1),Tbl_LossFactors3[[#Headers],[PG&amp;E]:[SDG&amp;E]],Tbl_LossFactors3[[#This Row],[PG&amp;E]:[SDG&amp;E]],"na",0,1)</f>
        <v>#VALUE!</v>
      </c>
    </row>
    <row r="408" spans="1:14" x14ac:dyDescent="0.25">
      <c r="A408" s="38">
        <f>'1. Peak Show Value (Mo) NQC'!A408</f>
        <v>0</v>
      </c>
      <c r="B408">
        <f>'1. Peak Show Value (Mo) NQC'!B408</f>
        <v>0</v>
      </c>
      <c r="C408" t="e" cm="1">
        <f t="array" ref="C408">'1. Peak Show Value (Mo) NQC'!C408*_xlfn.XLOOKUP(_xlfn.XLOOKUP($A408,$S$5:$S$25,$T$5:$T$25,"na",0,1),Tbl_LossFactors3[[#Headers],[PG&amp;E]:[SDG&amp;E]],Tbl_LossFactors3[[#This Row],[PG&amp;E]:[SDG&amp;E]],"na",0,1)</f>
        <v>#VALUE!</v>
      </c>
      <c r="D408" t="e" cm="1">
        <f t="array" ref="D408">'1. Peak Show Value (Mo) NQC'!D408*_xlfn.XLOOKUP(_xlfn.XLOOKUP($A408,$S$5:$S$25,$T$5:$T$25,"na",0,1),Tbl_LossFactors3[[#Headers],[PG&amp;E]:[SDG&amp;E]],Tbl_LossFactors3[[#This Row],[PG&amp;E]:[SDG&amp;E]],"na",0,1)</f>
        <v>#VALUE!</v>
      </c>
      <c r="E408" t="e" cm="1">
        <f t="array" ref="E408">'1. Peak Show Value (Mo) NQC'!E408*_xlfn.XLOOKUP(_xlfn.XLOOKUP($A408,$S$5:$S$25,$T$5:$T$25,"na",0,1),Tbl_LossFactors3[[#Headers],[PG&amp;E]:[SDG&amp;E]],Tbl_LossFactors3[[#This Row],[PG&amp;E]:[SDG&amp;E]],"na",0,1)</f>
        <v>#VALUE!</v>
      </c>
      <c r="F408" t="e" cm="1">
        <f t="array" ref="F408">'1. Peak Show Value (Mo) NQC'!F408*_xlfn.XLOOKUP(_xlfn.XLOOKUP($A408,$S$5:$S$25,$T$5:$T$25,"na",0,1),Tbl_LossFactors3[[#Headers],[PG&amp;E]:[SDG&amp;E]],Tbl_LossFactors3[[#This Row],[PG&amp;E]:[SDG&amp;E]],"na",0,1)</f>
        <v>#VALUE!</v>
      </c>
      <c r="G408" t="e" cm="1">
        <f t="array" ref="G408">'1. Peak Show Value (Mo) NQC'!G408*_xlfn.XLOOKUP(_xlfn.XLOOKUP($A408,$S$5:$S$25,$T$5:$T$25,"na",0,1),Tbl_LossFactors3[[#Headers],[PG&amp;E]:[SDG&amp;E]],Tbl_LossFactors3[[#This Row],[PG&amp;E]:[SDG&amp;E]],"na",0,1)</f>
        <v>#VALUE!</v>
      </c>
      <c r="H408" t="e" cm="1">
        <f t="array" ref="H408">'1. Peak Show Value (Mo) NQC'!H408*_xlfn.XLOOKUP(_xlfn.XLOOKUP($A408,$S$5:$S$25,$T$5:$T$25,"na",0,1),Tbl_LossFactors3[[#Headers],[PG&amp;E]:[SDG&amp;E]],Tbl_LossFactors3[[#This Row],[PG&amp;E]:[SDG&amp;E]],"na",0,1)</f>
        <v>#VALUE!</v>
      </c>
      <c r="I408" t="e" cm="1">
        <f t="array" ref="I408">'1. Peak Show Value (Mo) NQC'!I408*_xlfn.XLOOKUP(_xlfn.XLOOKUP($A408,$S$5:$S$25,$T$5:$T$25,"na",0,1),Tbl_LossFactors3[[#Headers],[PG&amp;E]:[SDG&amp;E]],Tbl_LossFactors3[[#This Row],[PG&amp;E]:[SDG&amp;E]],"na",0,1)</f>
        <v>#VALUE!</v>
      </c>
      <c r="J408" t="e" cm="1">
        <f t="array" ref="J408">'1. Peak Show Value (Mo) NQC'!J408*_xlfn.XLOOKUP(_xlfn.XLOOKUP($A408,$S$5:$S$25,$T$5:$T$25,"na",0,1),Tbl_LossFactors3[[#Headers],[PG&amp;E]:[SDG&amp;E]],Tbl_LossFactors3[[#This Row],[PG&amp;E]:[SDG&amp;E]],"na",0,1)</f>
        <v>#VALUE!</v>
      </c>
      <c r="K408" t="e" cm="1">
        <f t="array" ref="K408">'1. Peak Show Value (Mo) NQC'!K408*_xlfn.XLOOKUP(_xlfn.XLOOKUP($A408,$S$5:$S$25,$T$5:$T$25,"na",0,1),Tbl_LossFactors3[[#Headers],[PG&amp;E]:[SDG&amp;E]],Tbl_LossFactors3[[#This Row],[PG&amp;E]:[SDG&amp;E]],"na",0,1)</f>
        <v>#VALUE!</v>
      </c>
      <c r="L408" t="e" cm="1">
        <f t="array" ref="L408">'1. Peak Show Value (Mo) NQC'!L408*_xlfn.XLOOKUP(_xlfn.XLOOKUP($A408,$S$5:$S$25,$T$5:$T$25,"na",0,1),Tbl_LossFactors3[[#Headers],[PG&amp;E]:[SDG&amp;E]],Tbl_LossFactors3[[#This Row],[PG&amp;E]:[SDG&amp;E]],"na",0,1)</f>
        <v>#VALUE!</v>
      </c>
      <c r="M408" t="e" cm="1">
        <f t="array" ref="M408">'1. Peak Show Value (Mo) NQC'!M408*_xlfn.XLOOKUP(_xlfn.XLOOKUP($A408,$S$5:$S$25,$T$5:$T$25,"na",0,1),Tbl_LossFactors3[[#Headers],[PG&amp;E]:[SDG&amp;E]],Tbl_LossFactors3[[#This Row],[PG&amp;E]:[SDG&amp;E]],"na",0,1)</f>
        <v>#VALUE!</v>
      </c>
      <c r="N408" t="e" cm="1">
        <f t="array" ref="N408">'1. Peak Show Value (Mo) NQC'!N408*_xlfn.XLOOKUP(_xlfn.XLOOKUP($A408,$S$5:$S$25,$T$5:$T$25,"na",0,1),Tbl_LossFactors3[[#Headers],[PG&amp;E]:[SDG&amp;E]],Tbl_LossFactors3[[#This Row],[PG&amp;E]:[SDG&amp;E]],"na",0,1)</f>
        <v>#VALUE!</v>
      </c>
    </row>
    <row r="409" spans="1:14" x14ac:dyDescent="0.25">
      <c r="A409" s="38">
        <f>'1. Peak Show Value (Mo) NQC'!A409</f>
        <v>0</v>
      </c>
      <c r="B409">
        <f>'1. Peak Show Value (Mo) NQC'!B409</f>
        <v>0</v>
      </c>
      <c r="C409" t="e" cm="1">
        <f t="array" ref="C409">'1. Peak Show Value (Mo) NQC'!C409*_xlfn.XLOOKUP(_xlfn.XLOOKUP($A409,$S$5:$S$25,$T$5:$T$25,"na",0,1),Tbl_LossFactors3[[#Headers],[PG&amp;E]:[SDG&amp;E]],Tbl_LossFactors3[[#This Row],[PG&amp;E]:[SDG&amp;E]],"na",0,1)</f>
        <v>#VALUE!</v>
      </c>
      <c r="D409" t="e" cm="1">
        <f t="array" ref="D409">'1. Peak Show Value (Mo) NQC'!D409*_xlfn.XLOOKUP(_xlfn.XLOOKUP($A409,$S$5:$S$25,$T$5:$T$25,"na",0,1),Tbl_LossFactors3[[#Headers],[PG&amp;E]:[SDG&amp;E]],Tbl_LossFactors3[[#This Row],[PG&amp;E]:[SDG&amp;E]],"na",0,1)</f>
        <v>#VALUE!</v>
      </c>
      <c r="E409" t="e" cm="1">
        <f t="array" ref="E409">'1. Peak Show Value (Mo) NQC'!E409*_xlfn.XLOOKUP(_xlfn.XLOOKUP($A409,$S$5:$S$25,$T$5:$T$25,"na",0,1),Tbl_LossFactors3[[#Headers],[PG&amp;E]:[SDG&amp;E]],Tbl_LossFactors3[[#This Row],[PG&amp;E]:[SDG&amp;E]],"na",0,1)</f>
        <v>#VALUE!</v>
      </c>
      <c r="F409" t="e" cm="1">
        <f t="array" ref="F409">'1. Peak Show Value (Mo) NQC'!F409*_xlfn.XLOOKUP(_xlfn.XLOOKUP($A409,$S$5:$S$25,$T$5:$T$25,"na",0,1),Tbl_LossFactors3[[#Headers],[PG&amp;E]:[SDG&amp;E]],Tbl_LossFactors3[[#This Row],[PG&amp;E]:[SDG&amp;E]],"na",0,1)</f>
        <v>#VALUE!</v>
      </c>
      <c r="G409" t="e" cm="1">
        <f t="array" ref="G409">'1. Peak Show Value (Mo) NQC'!G409*_xlfn.XLOOKUP(_xlfn.XLOOKUP($A409,$S$5:$S$25,$T$5:$T$25,"na",0,1),Tbl_LossFactors3[[#Headers],[PG&amp;E]:[SDG&amp;E]],Tbl_LossFactors3[[#This Row],[PG&amp;E]:[SDG&amp;E]],"na",0,1)</f>
        <v>#VALUE!</v>
      </c>
      <c r="H409" t="e" cm="1">
        <f t="array" ref="H409">'1. Peak Show Value (Mo) NQC'!H409*_xlfn.XLOOKUP(_xlfn.XLOOKUP($A409,$S$5:$S$25,$T$5:$T$25,"na",0,1),Tbl_LossFactors3[[#Headers],[PG&amp;E]:[SDG&amp;E]],Tbl_LossFactors3[[#This Row],[PG&amp;E]:[SDG&amp;E]],"na",0,1)</f>
        <v>#VALUE!</v>
      </c>
      <c r="I409" t="e" cm="1">
        <f t="array" ref="I409">'1. Peak Show Value (Mo) NQC'!I409*_xlfn.XLOOKUP(_xlfn.XLOOKUP($A409,$S$5:$S$25,$T$5:$T$25,"na",0,1),Tbl_LossFactors3[[#Headers],[PG&amp;E]:[SDG&amp;E]],Tbl_LossFactors3[[#This Row],[PG&amp;E]:[SDG&amp;E]],"na",0,1)</f>
        <v>#VALUE!</v>
      </c>
      <c r="J409" t="e" cm="1">
        <f t="array" ref="J409">'1. Peak Show Value (Mo) NQC'!J409*_xlfn.XLOOKUP(_xlfn.XLOOKUP($A409,$S$5:$S$25,$T$5:$T$25,"na",0,1),Tbl_LossFactors3[[#Headers],[PG&amp;E]:[SDG&amp;E]],Tbl_LossFactors3[[#This Row],[PG&amp;E]:[SDG&amp;E]],"na",0,1)</f>
        <v>#VALUE!</v>
      </c>
      <c r="K409" t="e" cm="1">
        <f t="array" ref="K409">'1. Peak Show Value (Mo) NQC'!K409*_xlfn.XLOOKUP(_xlfn.XLOOKUP($A409,$S$5:$S$25,$T$5:$T$25,"na",0,1),Tbl_LossFactors3[[#Headers],[PG&amp;E]:[SDG&amp;E]],Tbl_LossFactors3[[#This Row],[PG&amp;E]:[SDG&amp;E]],"na",0,1)</f>
        <v>#VALUE!</v>
      </c>
      <c r="L409" t="e" cm="1">
        <f t="array" ref="L409">'1. Peak Show Value (Mo) NQC'!L409*_xlfn.XLOOKUP(_xlfn.XLOOKUP($A409,$S$5:$S$25,$T$5:$T$25,"na",0,1),Tbl_LossFactors3[[#Headers],[PG&amp;E]:[SDG&amp;E]],Tbl_LossFactors3[[#This Row],[PG&amp;E]:[SDG&amp;E]],"na",0,1)</f>
        <v>#VALUE!</v>
      </c>
      <c r="M409" t="e" cm="1">
        <f t="array" ref="M409">'1. Peak Show Value (Mo) NQC'!M409*_xlfn.XLOOKUP(_xlfn.XLOOKUP($A409,$S$5:$S$25,$T$5:$T$25,"na",0,1),Tbl_LossFactors3[[#Headers],[PG&amp;E]:[SDG&amp;E]],Tbl_LossFactors3[[#This Row],[PG&amp;E]:[SDG&amp;E]],"na",0,1)</f>
        <v>#VALUE!</v>
      </c>
      <c r="N409" t="e" cm="1">
        <f t="array" ref="N409">'1. Peak Show Value (Mo) NQC'!N409*_xlfn.XLOOKUP(_xlfn.XLOOKUP($A409,$S$5:$S$25,$T$5:$T$25,"na",0,1),Tbl_LossFactors3[[#Headers],[PG&amp;E]:[SDG&amp;E]],Tbl_LossFactors3[[#This Row],[PG&amp;E]:[SDG&amp;E]],"na",0,1)</f>
        <v>#VALUE!</v>
      </c>
    </row>
    <row r="410" spans="1:14" x14ac:dyDescent="0.25">
      <c r="A410" s="38">
        <f>'1. Peak Show Value (Mo) NQC'!A410</f>
        <v>0</v>
      </c>
      <c r="B410">
        <f>'1. Peak Show Value (Mo) NQC'!B410</f>
        <v>0</v>
      </c>
      <c r="C410" t="e" cm="1">
        <f t="array" ref="C410">'1. Peak Show Value (Mo) NQC'!C410*_xlfn.XLOOKUP(_xlfn.XLOOKUP($A410,$S$5:$S$25,$T$5:$T$25,"na",0,1),Tbl_LossFactors3[[#Headers],[PG&amp;E]:[SDG&amp;E]],Tbl_LossFactors3[[#This Row],[PG&amp;E]:[SDG&amp;E]],"na",0,1)</f>
        <v>#VALUE!</v>
      </c>
      <c r="D410" t="e" cm="1">
        <f t="array" ref="D410">'1. Peak Show Value (Mo) NQC'!D410*_xlfn.XLOOKUP(_xlfn.XLOOKUP($A410,$S$5:$S$25,$T$5:$T$25,"na",0,1),Tbl_LossFactors3[[#Headers],[PG&amp;E]:[SDG&amp;E]],Tbl_LossFactors3[[#This Row],[PG&amp;E]:[SDG&amp;E]],"na",0,1)</f>
        <v>#VALUE!</v>
      </c>
      <c r="E410" t="e" cm="1">
        <f t="array" ref="E410">'1. Peak Show Value (Mo) NQC'!E410*_xlfn.XLOOKUP(_xlfn.XLOOKUP($A410,$S$5:$S$25,$T$5:$T$25,"na",0,1),Tbl_LossFactors3[[#Headers],[PG&amp;E]:[SDG&amp;E]],Tbl_LossFactors3[[#This Row],[PG&amp;E]:[SDG&amp;E]],"na",0,1)</f>
        <v>#VALUE!</v>
      </c>
      <c r="F410" t="e" cm="1">
        <f t="array" ref="F410">'1. Peak Show Value (Mo) NQC'!F410*_xlfn.XLOOKUP(_xlfn.XLOOKUP($A410,$S$5:$S$25,$T$5:$T$25,"na",0,1),Tbl_LossFactors3[[#Headers],[PG&amp;E]:[SDG&amp;E]],Tbl_LossFactors3[[#This Row],[PG&amp;E]:[SDG&amp;E]],"na",0,1)</f>
        <v>#VALUE!</v>
      </c>
      <c r="G410" t="e" cm="1">
        <f t="array" ref="G410">'1. Peak Show Value (Mo) NQC'!G410*_xlfn.XLOOKUP(_xlfn.XLOOKUP($A410,$S$5:$S$25,$T$5:$T$25,"na",0,1),Tbl_LossFactors3[[#Headers],[PG&amp;E]:[SDG&amp;E]],Tbl_LossFactors3[[#This Row],[PG&amp;E]:[SDG&amp;E]],"na",0,1)</f>
        <v>#VALUE!</v>
      </c>
      <c r="H410" t="e" cm="1">
        <f t="array" ref="H410">'1. Peak Show Value (Mo) NQC'!H410*_xlfn.XLOOKUP(_xlfn.XLOOKUP($A410,$S$5:$S$25,$T$5:$T$25,"na",0,1),Tbl_LossFactors3[[#Headers],[PG&amp;E]:[SDG&amp;E]],Tbl_LossFactors3[[#This Row],[PG&amp;E]:[SDG&amp;E]],"na",0,1)</f>
        <v>#VALUE!</v>
      </c>
      <c r="I410" t="e" cm="1">
        <f t="array" ref="I410">'1. Peak Show Value (Mo) NQC'!I410*_xlfn.XLOOKUP(_xlfn.XLOOKUP($A410,$S$5:$S$25,$T$5:$T$25,"na",0,1),Tbl_LossFactors3[[#Headers],[PG&amp;E]:[SDG&amp;E]],Tbl_LossFactors3[[#This Row],[PG&amp;E]:[SDG&amp;E]],"na",0,1)</f>
        <v>#VALUE!</v>
      </c>
      <c r="J410" t="e" cm="1">
        <f t="array" ref="J410">'1. Peak Show Value (Mo) NQC'!J410*_xlfn.XLOOKUP(_xlfn.XLOOKUP($A410,$S$5:$S$25,$T$5:$T$25,"na",0,1),Tbl_LossFactors3[[#Headers],[PG&amp;E]:[SDG&amp;E]],Tbl_LossFactors3[[#This Row],[PG&amp;E]:[SDG&amp;E]],"na",0,1)</f>
        <v>#VALUE!</v>
      </c>
      <c r="K410" t="e" cm="1">
        <f t="array" ref="K410">'1. Peak Show Value (Mo) NQC'!K410*_xlfn.XLOOKUP(_xlfn.XLOOKUP($A410,$S$5:$S$25,$T$5:$T$25,"na",0,1),Tbl_LossFactors3[[#Headers],[PG&amp;E]:[SDG&amp;E]],Tbl_LossFactors3[[#This Row],[PG&amp;E]:[SDG&amp;E]],"na",0,1)</f>
        <v>#VALUE!</v>
      </c>
      <c r="L410" t="e" cm="1">
        <f t="array" ref="L410">'1. Peak Show Value (Mo) NQC'!L410*_xlfn.XLOOKUP(_xlfn.XLOOKUP($A410,$S$5:$S$25,$T$5:$T$25,"na",0,1),Tbl_LossFactors3[[#Headers],[PG&amp;E]:[SDG&amp;E]],Tbl_LossFactors3[[#This Row],[PG&amp;E]:[SDG&amp;E]],"na",0,1)</f>
        <v>#VALUE!</v>
      </c>
      <c r="M410" t="e" cm="1">
        <f t="array" ref="M410">'1. Peak Show Value (Mo) NQC'!M410*_xlfn.XLOOKUP(_xlfn.XLOOKUP($A410,$S$5:$S$25,$T$5:$T$25,"na",0,1),Tbl_LossFactors3[[#Headers],[PG&amp;E]:[SDG&amp;E]],Tbl_LossFactors3[[#This Row],[PG&amp;E]:[SDG&amp;E]],"na",0,1)</f>
        <v>#VALUE!</v>
      </c>
      <c r="N410" t="e" cm="1">
        <f t="array" ref="N410">'1. Peak Show Value (Mo) NQC'!N410*_xlfn.XLOOKUP(_xlfn.XLOOKUP($A410,$S$5:$S$25,$T$5:$T$25,"na",0,1),Tbl_LossFactors3[[#Headers],[PG&amp;E]:[SDG&amp;E]],Tbl_LossFactors3[[#This Row],[PG&amp;E]:[SDG&amp;E]],"na",0,1)</f>
        <v>#VALUE!</v>
      </c>
    </row>
    <row r="411" spans="1:14" x14ac:dyDescent="0.25">
      <c r="A411" s="38">
        <f>'1. Peak Show Value (Mo) NQC'!A411</f>
        <v>0</v>
      </c>
      <c r="B411">
        <f>'1. Peak Show Value (Mo) NQC'!B411</f>
        <v>0</v>
      </c>
      <c r="C411" t="e" cm="1">
        <f t="array" ref="C411">'1. Peak Show Value (Mo) NQC'!C411*_xlfn.XLOOKUP(_xlfn.XLOOKUP($A411,$S$5:$S$25,$T$5:$T$25,"na",0,1),Tbl_LossFactors3[[#Headers],[PG&amp;E]:[SDG&amp;E]],Tbl_LossFactors3[[#This Row],[PG&amp;E]:[SDG&amp;E]],"na",0,1)</f>
        <v>#VALUE!</v>
      </c>
      <c r="D411" t="e" cm="1">
        <f t="array" ref="D411">'1. Peak Show Value (Mo) NQC'!D411*_xlfn.XLOOKUP(_xlfn.XLOOKUP($A411,$S$5:$S$25,$T$5:$T$25,"na",0,1),Tbl_LossFactors3[[#Headers],[PG&amp;E]:[SDG&amp;E]],Tbl_LossFactors3[[#This Row],[PG&amp;E]:[SDG&amp;E]],"na",0,1)</f>
        <v>#VALUE!</v>
      </c>
      <c r="E411" t="e" cm="1">
        <f t="array" ref="E411">'1. Peak Show Value (Mo) NQC'!E411*_xlfn.XLOOKUP(_xlfn.XLOOKUP($A411,$S$5:$S$25,$T$5:$T$25,"na",0,1),Tbl_LossFactors3[[#Headers],[PG&amp;E]:[SDG&amp;E]],Tbl_LossFactors3[[#This Row],[PG&amp;E]:[SDG&amp;E]],"na",0,1)</f>
        <v>#VALUE!</v>
      </c>
      <c r="F411" t="e" cm="1">
        <f t="array" ref="F411">'1. Peak Show Value (Mo) NQC'!F411*_xlfn.XLOOKUP(_xlfn.XLOOKUP($A411,$S$5:$S$25,$T$5:$T$25,"na",0,1),Tbl_LossFactors3[[#Headers],[PG&amp;E]:[SDG&amp;E]],Tbl_LossFactors3[[#This Row],[PG&amp;E]:[SDG&amp;E]],"na",0,1)</f>
        <v>#VALUE!</v>
      </c>
      <c r="G411" t="e" cm="1">
        <f t="array" ref="G411">'1. Peak Show Value (Mo) NQC'!G411*_xlfn.XLOOKUP(_xlfn.XLOOKUP($A411,$S$5:$S$25,$T$5:$T$25,"na",0,1),Tbl_LossFactors3[[#Headers],[PG&amp;E]:[SDG&amp;E]],Tbl_LossFactors3[[#This Row],[PG&amp;E]:[SDG&amp;E]],"na",0,1)</f>
        <v>#VALUE!</v>
      </c>
      <c r="H411" t="e" cm="1">
        <f t="array" ref="H411">'1. Peak Show Value (Mo) NQC'!H411*_xlfn.XLOOKUP(_xlfn.XLOOKUP($A411,$S$5:$S$25,$T$5:$T$25,"na",0,1),Tbl_LossFactors3[[#Headers],[PG&amp;E]:[SDG&amp;E]],Tbl_LossFactors3[[#This Row],[PG&amp;E]:[SDG&amp;E]],"na",0,1)</f>
        <v>#VALUE!</v>
      </c>
      <c r="I411" t="e" cm="1">
        <f t="array" ref="I411">'1. Peak Show Value (Mo) NQC'!I411*_xlfn.XLOOKUP(_xlfn.XLOOKUP($A411,$S$5:$S$25,$T$5:$T$25,"na",0,1),Tbl_LossFactors3[[#Headers],[PG&amp;E]:[SDG&amp;E]],Tbl_LossFactors3[[#This Row],[PG&amp;E]:[SDG&amp;E]],"na",0,1)</f>
        <v>#VALUE!</v>
      </c>
      <c r="J411" t="e" cm="1">
        <f t="array" ref="J411">'1. Peak Show Value (Mo) NQC'!J411*_xlfn.XLOOKUP(_xlfn.XLOOKUP($A411,$S$5:$S$25,$T$5:$T$25,"na",0,1),Tbl_LossFactors3[[#Headers],[PG&amp;E]:[SDG&amp;E]],Tbl_LossFactors3[[#This Row],[PG&amp;E]:[SDG&amp;E]],"na",0,1)</f>
        <v>#VALUE!</v>
      </c>
      <c r="K411" t="e" cm="1">
        <f t="array" ref="K411">'1. Peak Show Value (Mo) NQC'!K411*_xlfn.XLOOKUP(_xlfn.XLOOKUP($A411,$S$5:$S$25,$T$5:$T$25,"na",0,1),Tbl_LossFactors3[[#Headers],[PG&amp;E]:[SDG&amp;E]],Tbl_LossFactors3[[#This Row],[PG&amp;E]:[SDG&amp;E]],"na",0,1)</f>
        <v>#VALUE!</v>
      </c>
      <c r="L411" t="e" cm="1">
        <f t="array" ref="L411">'1. Peak Show Value (Mo) NQC'!L411*_xlfn.XLOOKUP(_xlfn.XLOOKUP($A411,$S$5:$S$25,$T$5:$T$25,"na",0,1),Tbl_LossFactors3[[#Headers],[PG&amp;E]:[SDG&amp;E]],Tbl_LossFactors3[[#This Row],[PG&amp;E]:[SDG&amp;E]],"na",0,1)</f>
        <v>#VALUE!</v>
      </c>
      <c r="M411" t="e" cm="1">
        <f t="array" ref="M411">'1. Peak Show Value (Mo) NQC'!M411*_xlfn.XLOOKUP(_xlfn.XLOOKUP($A411,$S$5:$S$25,$T$5:$T$25,"na",0,1),Tbl_LossFactors3[[#Headers],[PG&amp;E]:[SDG&amp;E]],Tbl_LossFactors3[[#This Row],[PG&amp;E]:[SDG&amp;E]],"na",0,1)</f>
        <v>#VALUE!</v>
      </c>
      <c r="N411" t="e" cm="1">
        <f t="array" ref="N411">'1. Peak Show Value (Mo) NQC'!N411*_xlfn.XLOOKUP(_xlfn.XLOOKUP($A411,$S$5:$S$25,$T$5:$T$25,"na",0,1),Tbl_LossFactors3[[#Headers],[PG&amp;E]:[SDG&amp;E]],Tbl_LossFactors3[[#This Row],[PG&amp;E]:[SDG&amp;E]],"na",0,1)</f>
        <v>#VALUE!</v>
      </c>
    </row>
    <row r="412" spans="1:14" x14ac:dyDescent="0.25">
      <c r="A412" s="38">
        <f>'1. Peak Show Value (Mo) NQC'!A412</f>
        <v>0</v>
      </c>
      <c r="B412">
        <f>'1. Peak Show Value (Mo) NQC'!B412</f>
        <v>0</v>
      </c>
      <c r="C412" t="e" cm="1">
        <f t="array" ref="C412">'1. Peak Show Value (Mo) NQC'!C412*_xlfn.XLOOKUP(_xlfn.XLOOKUP($A412,$S$5:$S$25,$T$5:$T$25,"na",0,1),Tbl_LossFactors3[[#Headers],[PG&amp;E]:[SDG&amp;E]],Tbl_LossFactors3[[#This Row],[PG&amp;E]:[SDG&amp;E]],"na",0,1)</f>
        <v>#VALUE!</v>
      </c>
      <c r="D412" t="e" cm="1">
        <f t="array" ref="D412">'1. Peak Show Value (Mo) NQC'!D412*_xlfn.XLOOKUP(_xlfn.XLOOKUP($A412,$S$5:$S$25,$T$5:$T$25,"na",0,1),Tbl_LossFactors3[[#Headers],[PG&amp;E]:[SDG&amp;E]],Tbl_LossFactors3[[#This Row],[PG&amp;E]:[SDG&amp;E]],"na",0,1)</f>
        <v>#VALUE!</v>
      </c>
      <c r="E412" t="e" cm="1">
        <f t="array" ref="E412">'1. Peak Show Value (Mo) NQC'!E412*_xlfn.XLOOKUP(_xlfn.XLOOKUP($A412,$S$5:$S$25,$T$5:$T$25,"na",0,1),Tbl_LossFactors3[[#Headers],[PG&amp;E]:[SDG&amp;E]],Tbl_LossFactors3[[#This Row],[PG&amp;E]:[SDG&amp;E]],"na",0,1)</f>
        <v>#VALUE!</v>
      </c>
      <c r="F412" t="e" cm="1">
        <f t="array" ref="F412">'1. Peak Show Value (Mo) NQC'!F412*_xlfn.XLOOKUP(_xlfn.XLOOKUP($A412,$S$5:$S$25,$T$5:$T$25,"na",0,1),Tbl_LossFactors3[[#Headers],[PG&amp;E]:[SDG&amp;E]],Tbl_LossFactors3[[#This Row],[PG&amp;E]:[SDG&amp;E]],"na",0,1)</f>
        <v>#VALUE!</v>
      </c>
      <c r="G412" t="e" cm="1">
        <f t="array" ref="G412">'1. Peak Show Value (Mo) NQC'!G412*_xlfn.XLOOKUP(_xlfn.XLOOKUP($A412,$S$5:$S$25,$T$5:$T$25,"na",0,1),Tbl_LossFactors3[[#Headers],[PG&amp;E]:[SDG&amp;E]],Tbl_LossFactors3[[#This Row],[PG&amp;E]:[SDG&amp;E]],"na",0,1)</f>
        <v>#VALUE!</v>
      </c>
      <c r="H412" t="e" cm="1">
        <f t="array" ref="H412">'1. Peak Show Value (Mo) NQC'!H412*_xlfn.XLOOKUP(_xlfn.XLOOKUP($A412,$S$5:$S$25,$T$5:$T$25,"na",0,1),Tbl_LossFactors3[[#Headers],[PG&amp;E]:[SDG&amp;E]],Tbl_LossFactors3[[#This Row],[PG&amp;E]:[SDG&amp;E]],"na",0,1)</f>
        <v>#VALUE!</v>
      </c>
      <c r="I412" t="e" cm="1">
        <f t="array" ref="I412">'1. Peak Show Value (Mo) NQC'!I412*_xlfn.XLOOKUP(_xlfn.XLOOKUP($A412,$S$5:$S$25,$T$5:$T$25,"na",0,1),Tbl_LossFactors3[[#Headers],[PG&amp;E]:[SDG&amp;E]],Tbl_LossFactors3[[#This Row],[PG&amp;E]:[SDG&amp;E]],"na",0,1)</f>
        <v>#VALUE!</v>
      </c>
      <c r="J412" t="e" cm="1">
        <f t="array" ref="J412">'1. Peak Show Value (Mo) NQC'!J412*_xlfn.XLOOKUP(_xlfn.XLOOKUP($A412,$S$5:$S$25,$T$5:$T$25,"na",0,1),Tbl_LossFactors3[[#Headers],[PG&amp;E]:[SDG&amp;E]],Tbl_LossFactors3[[#This Row],[PG&amp;E]:[SDG&amp;E]],"na",0,1)</f>
        <v>#VALUE!</v>
      </c>
      <c r="K412" t="e" cm="1">
        <f t="array" ref="K412">'1. Peak Show Value (Mo) NQC'!K412*_xlfn.XLOOKUP(_xlfn.XLOOKUP($A412,$S$5:$S$25,$T$5:$T$25,"na",0,1),Tbl_LossFactors3[[#Headers],[PG&amp;E]:[SDG&amp;E]],Tbl_LossFactors3[[#This Row],[PG&amp;E]:[SDG&amp;E]],"na",0,1)</f>
        <v>#VALUE!</v>
      </c>
      <c r="L412" t="e" cm="1">
        <f t="array" ref="L412">'1. Peak Show Value (Mo) NQC'!L412*_xlfn.XLOOKUP(_xlfn.XLOOKUP($A412,$S$5:$S$25,$T$5:$T$25,"na",0,1),Tbl_LossFactors3[[#Headers],[PG&amp;E]:[SDG&amp;E]],Tbl_LossFactors3[[#This Row],[PG&amp;E]:[SDG&amp;E]],"na",0,1)</f>
        <v>#VALUE!</v>
      </c>
      <c r="M412" t="e" cm="1">
        <f t="array" ref="M412">'1. Peak Show Value (Mo) NQC'!M412*_xlfn.XLOOKUP(_xlfn.XLOOKUP($A412,$S$5:$S$25,$T$5:$T$25,"na",0,1),Tbl_LossFactors3[[#Headers],[PG&amp;E]:[SDG&amp;E]],Tbl_LossFactors3[[#This Row],[PG&amp;E]:[SDG&amp;E]],"na",0,1)</f>
        <v>#VALUE!</v>
      </c>
      <c r="N412" t="e" cm="1">
        <f t="array" ref="N412">'1. Peak Show Value (Mo) NQC'!N412*_xlfn.XLOOKUP(_xlfn.XLOOKUP($A412,$S$5:$S$25,$T$5:$T$25,"na",0,1),Tbl_LossFactors3[[#Headers],[PG&amp;E]:[SDG&amp;E]],Tbl_LossFactors3[[#This Row],[PG&amp;E]:[SDG&amp;E]],"na",0,1)</f>
        <v>#VALUE!</v>
      </c>
    </row>
    <row r="413" spans="1:14" x14ac:dyDescent="0.25">
      <c r="A413" s="38">
        <f>'1. Peak Show Value (Mo) NQC'!A413</f>
        <v>0</v>
      </c>
      <c r="B413">
        <f>'1. Peak Show Value (Mo) NQC'!B413</f>
        <v>0</v>
      </c>
      <c r="C413" t="e" cm="1">
        <f t="array" ref="C413">'1. Peak Show Value (Mo) NQC'!C413*_xlfn.XLOOKUP(_xlfn.XLOOKUP($A413,$S$5:$S$25,$T$5:$T$25,"na",0,1),Tbl_LossFactors3[[#Headers],[PG&amp;E]:[SDG&amp;E]],Tbl_LossFactors3[[#This Row],[PG&amp;E]:[SDG&amp;E]],"na",0,1)</f>
        <v>#VALUE!</v>
      </c>
      <c r="D413" t="e" cm="1">
        <f t="array" ref="D413">'1. Peak Show Value (Mo) NQC'!D413*_xlfn.XLOOKUP(_xlfn.XLOOKUP($A413,$S$5:$S$25,$T$5:$T$25,"na",0,1),Tbl_LossFactors3[[#Headers],[PG&amp;E]:[SDG&amp;E]],Tbl_LossFactors3[[#This Row],[PG&amp;E]:[SDG&amp;E]],"na",0,1)</f>
        <v>#VALUE!</v>
      </c>
      <c r="E413" t="e" cm="1">
        <f t="array" ref="E413">'1. Peak Show Value (Mo) NQC'!E413*_xlfn.XLOOKUP(_xlfn.XLOOKUP($A413,$S$5:$S$25,$T$5:$T$25,"na",0,1),Tbl_LossFactors3[[#Headers],[PG&amp;E]:[SDG&amp;E]],Tbl_LossFactors3[[#This Row],[PG&amp;E]:[SDG&amp;E]],"na",0,1)</f>
        <v>#VALUE!</v>
      </c>
      <c r="F413" t="e" cm="1">
        <f t="array" ref="F413">'1. Peak Show Value (Mo) NQC'!F413*_xlfn.XLOOKUP(_xlfn.XLOOKUP($A413,$S$5:$S$25,$T$5:$T$25,"na",0,1),Tbl_LossFactors3[[#Headers],[PG&amp;E]:[SDG&amp;E]],Tbl_LossFactors3[[#This Row],[PG&amp;E]:[SDG&amp;E]],"na",0,1)</f>
        <v>#VALUE!</v>
      </c>
      <c r="G413" t="e" cm="1">
        <f t="array" ref="G413">'1. Peak Show Value (Mo) NQC'!G413*_xlfn.XLOOKUP(_xlfn.XLOOKUP($A413,$S$5:$S$25,$T$5:$T$25,"na",0,1),Tbl_LossFactors3[[#Headers],[PG&amp;E]:[SDG&amp;E]],Tbl_LossFactors3[[#This Row],[PG&amp;E]:[SDG&amp;E]],"na",0,1)</f>
        <v>#VALUE!</v>
      </c>
      <c r="H413" t="e" cm="1">
        <f t="array" ref="H413">'1. Peak Show Value (Mo) NQC'!H413*_xlfn.XLOOKUP(_xlfn.XLOOKUP($A413,$S$5:$S$25,$T$5:$T$25,"na",0,1),Tbl_LossFactors3[[#Headers],[PG&amp;E]:[SDG&amp;E]],Tbl_LossFactors3[[#This Row],[PG&amp;E]:[SDG&amp;E]],"na",0,1)</f>
        <v>#VALUE!</v>
      </c>
      <c r="I413" t="e" cm="1">
        <f t="array" ref="I413">'1. Peak Show Value (Mo) NQC'!I413*_xlfn.XLOOKUP(_xlfn.XLOOKUP($A413,$S$5:$S$25,$T$5:$T$25,"na",0,1),Tbl_LossFactors3[[#Headers],[PG&amp;E]:[SDG&amp;E]],Tbl_LossFactors3[[#This Row],[PG&amp;E]:[SDG&amp;E]],"na",0,1)</f>
        <v>#VALUE!</v>
      </c>
      <c r="J413" t="e" cm="1">
        <f t="array" ref="J413">'1. Peak Show Value (Mo) NQC'!J413*_xlfn.XLOOKUP(_xlfn.XLOOKUP($A413,$S$5:$S$25,$T$5:$T$25,"na",0,1),Tbl_LossFactors3[[#Headers],[PG&amp;E]:[SDG&amp;E]],Tbl_LossFactors3[[#This Row],[PG&amp;E]:[SDG&amp;E]],"na",0,1)</f>
        <v>#VALUE!</v>
      </c>
      <c r="K413" t="e" cm="1">
        <f t="array" ref="K413">'1. Peak Show Value (Mo) NQC'!K413*_xlfn.XLOOKUP(_xlfn.XLOOKUP($A413,$S$5:$S$25,$T$5:$T$25,"na",0,1),Tbl_LossFactors3[[#Headers],[PG&amp;E]:[SDG&amp;E]],Tbl_LossFactors3[[#This Row],[PG&amp;E]:[SDG&amp;E]],"na",0,1)</f>
        <v>#VALUE!</v>
      </c>
      <c r="L413" t="e" cm="1">
        <f t="array" ref="L413">'1. Peak Show Value (Mo) NQC'!L413*_xlfn.XLOOKUP(_xlfn.XLOOKUP($A413,$S$5:$S$25,$T$5:$T$25,"na",0,1),Tbl_LossFactors3[[#Headers],[PG&amp;E]:[SDG&amp;E]],Tbl_LossFactors3[[#This Row],[PG&amp;E]:[SDG&amp;E]],"na",0,1)</f>
        <v>#VALUE!</v>
      </c>
      <c r="M413" t="e" cm="1">
        <f t="array" ref="M413">'1. Peak Show Value (Mo) NQC'!M413*_xlfn.XLOOKUP(_xlfn.XLOOKUP($A413,$S$5:$S$25,$T$5:$T$25,"na",0,1),Tbl_LossFactors3[[#Headers],[PG&amp;E]:[SDG&amp;E]],Tbl_LossFactors3[[#This Row],[PG&amp;E]:[SDG&amp;E]],"na",0,1)</f>
        <v>#VALUE!</v>
      </c>
      <c r="N413" t="e" cm="1">
        <f t="array" ref="N413">'1. Peak Show Value (Mo) NQC'!N413*_xlfn.XLOOKUP(_xlfn.XLOOKUP($A413,$S$5:$S$25,$T$5:$T$25,"na",0,1),Tbl_LossFactors3[[#Headers],[PG&amp;E]:[SDG&amp;E]],Tbl_LossFactors3[[#This Row],[PG&amp;E]:[SDG&amp;E]],"na",0,1)</f>
        <v>#VALUE!</v>
      </c>
    </row>
    <row r="414" spans="1:14" x14ac:dyDescent="0.25">
      <c r="A414" s="38">
        <f>'1. Peak Show Value (Mo) NQC'!A414</f>
        <v>0</v>
      </c>
      <c r="B414">
        <f>'1. Peak Show Value (Mo) NQC'!B414</f>
        <v>0</v>
      </c>
      <c r="C414" t="e" cm="1">
        <f t="array" ref="C414">'1. Peak Show Value (Mo) NQC'!C414*_xlfn.XLOOKUP(_xlfn.XLOOKUP($A414,$S$5:$S$25,$T$5:$T$25,"na",0,1),Tbl_LossFactors3[[#Headers],[PG&amp;E]:[SDG&amp;E]],Tbl_LossFactors3[[#This Row],[PG&amp;E]:[SDG&amp;E]],"na",0,1)</f>
        <v>#VALUE!</v>
      </c>
      <c r="D414" t="e" cm="1">
        <f t="array" ref="D414">'1. Peak Show Value (Mo) NQC'!D414*_xlfn.XLOOKUP(_xlfn.XLOOKUP($A414,$S$5:$S$25,$T$5:$T$25,"na",0,1),Tbl_LossFactors3[[#Headers],[PG&amp;E]:[SDG&amp;E]],Tbl_LossFactors3[[#This Row],[PG&amp;E]:[SDG&amp;E]],"na",0,1)</f>
        <v>#VALUE!</v>
      </c>
      <c r="E414" t="e" cm="1">
        <f t="array" ref="E414">'1. Peak Show Value (Mo) NQC'!E414*_xlfn.XLOOKUP(_xlfn.XLOOKUP($A414,$S$5:$S$25,$T$5:$T$25,"na",0,1),Tbl_LossFactors3[[#Headers],[PG&amp;E]:[SDG&amp;E]],Tbl_LossFactors3[[#This Row],[PG&amp;E]:[SDG&amp;E]],"na",0,1)</f>
        <v>#VALUE!</v>
      </c>
      <c r="F414" t="e" cm="1">
        <f t="array" ref="F414">'1. Peak Show Value (Mo) NQC'!F414*_xlfn.XLOOKUP(_xlfn.XLOOKUP($A414,$S$5:$S$25,$T$5:$T$25,"na",0,1),Tbl_LossFactors3[[#Headers],[PG&amp;E]:[SDG&amp;E]],Tbl_LossFactors3[[#This Row],[PG&amp;E]:[SDG&amp;E]],"na",0,1)</f>
        <v>#VALUE!</v>
      </c>
      <c r="G414" t="e" cm="1">
        <f t="array" ref="G414">'1. Peak Show Value (Mo) NQC'!G414*_xlfn.XLOOKUP(_xlfn.XLOOKUP($A414,$S$5:$S$25,$T$5:$T$25,"na",0,1),Tbl_LossFactors3[[#Headers],[PG&amp;E]:[SDG&amp;E]],Tbl_LossFactors3[[#This Row],[PG&amp;E]:[SDG&amp;E]],"na",0,1)</f>
        <v>#VALUE!</v>
      </c>
      <c r="H414" t="e" cm="1">
        <f t="array" ref="H414">'1. Peak Show Value (Mo) NQC'!H414*_xlfn.XLOOKUP(_xlfn.XLOOKUP($A414,$S$5:$S$25,$T$5:$T$25,"na",0,1),Tbl_LossFactors3[[#Headers],[PG&amp;E]:[SDG&amp;E]],Tbl_LossFactors3[[#This Row],[PG&amp;E]:[SDG&amp;E]],"na",0,1)</f>
        <v>#VALUE!</v>
      </c>
      <c r="I414" t="e" cm="1">
        <f t="array" ref="I414">'1. Peak Show Value (Mo) NQC'!I414*_xlfn.XLOOKUP(_xlfn.XLOOKUP($A414,$S$5:$S$25,$T$5:$T$25,"na",0,1),Tbl_LossFactors3[[#Headers],[PG&amp;E]:[SDG&amp;E]],Tbl_LossFactors3[[#This Row],[PG&amp;E]:[SDG&amp;E]],"na",0,1)</f>
        <v>#VALUE!</v>
      </c>
      <c r="J414" t="e" cm="1">
        <f t="array" ref="J414">'1. Peak Show Value (Mo) NQC'!J414*_xlfn.XLOOKUP(_xlfn.XLOOKUP($A414,$S$5:$S$25,$T$5:$T$25,"na",0,1),Tbl_LossFactors3[[#Headers],[PG&amp;E]:[SDG&amp;E]],Tbl_LossFactors3[[#This Row],[PG&amp;E]:[SDG&amp;E]],"na",0,1)</f>
        <v>#VALUE!</v>
      </c>
      <c r="K414" t="e" cm="1">
        <f t="array" ref="K414">'1. Peak Show Value (Mo) NQC'!K414*_xlfn.XLOOKUP(_xlfn.XLOOKUP($A414,$S$5:$S$25,$T$5:$T$25,"na",0,1),Tbl_LossFactors3[[#Headers],[PG&amp;E]:[SDG&amp;E]],Tbl_LossFactors3[[#This Row],[PG&amp;E]:[SDG&amp;E]],"na",0,1)</f>
        <v>#VALUE!</v>
      </c>
      <c r="L414" t="e" cm="1">
        <f t="array" ref="L414">'1. Peak Show Value (Mo) NQC'!L414*_xlfn.XLOOKUP(_xlfn.XLOOKUP($A414,$S$5:$S$25,$T$5:$T$25,"na",0,1),Tbl_LossFactors3[[#Headers],[PG&amp;E]:[SDG&amp;E]],Tbl_LossFactors3[[#This Row],[PG&amp;E]:[SDG&amp;E]],"na",0,1)</f>
        <v>#VALUE!</v>
      </c>
      <c r="M414" t="e" cm="1">
        <f t="array" ref="M414">'1. Peak Show Value (Mo) NQC'!M414*_xlfn.XLOOKUP(_xlfn.XLOOKUP($A414,$S$5:$S$25,$T$5:$T$25,"na",0,1),Tbl_LossFactors3[[#Headers],[PG&amp;E]:[SDG&amp;E]],Tbl_LossFactors3[[#This Row],[PG&amp;E]:[SDG&amp;E]],"na",0,1)</f>
        <v>#VALUE!</v>
      </c>
      <c r="N414" t="e" cm="1">
        <f t="array" ref="N414">'1. Peak Show Value (Mo) NQC'!N414*_xlfn.XLOOKUP(_xlfn.XLOOKUP($A414,$S$5:$S$25,$T$5:$T$25,"na",0,1),Tbl_LossFactors3[[#Headers],[PG&amp;E]:[SDG&amp;E]],Tbl_LossFactors3[[#This Row],[PG&amp;E]:[SDG&amp;E]],"na",0,1)</f>
        <v>#VALUE!</v>
      </c>
    </row>
    <row r="415" spans="1:14" x14ac:dyDescent="0.25">
      <c r="A415" s="38">
        <f>'1. Peak Show Value (Mo) NQC'!A415</f>
        <v>0</v>
      </c>
      <c r="B415">
        <f>'1. Peak Show Value (Mo) NQC'!B415</f>
        <v>0</v>
      </c>
      <c r="C415" t="e" cm="1">
        <f t="array" ref="C415">'1. Peak Show Value (Mo) NQC'!C415*_xlfn.XLOOKUP(_xlfn.XLOOKUP($A415,$S$5:$S$25,$T$5:$T$25,"na",0,1),Tbl_LossFactors3[[#Headers],[PG&amp;E]:[SDG&amp;E]],Tbl_LossFactors3[[#This Row],[PG&amp;E]:[SDG&amp;E]],"na",0,1)</f>
        <v>#VALUE!</v>
      </c>
      <c r="D415" t="e" cm="1">
        <f t="array" ref="D415">'1. Peak Show Value (Mo) NQC'!D415*_xlfn.XLOOKUP(_xlfn.XLOOKUP($A415,$S$5:$S$25,$T$5:$T$25,"na",0,1),Tbl_LossFactors3[[#Headers],[PG&amp;E]:[SDG&amp;E]],Tbl_LossFactors3[[#This Row],[PG&amp;E]:[SDG&amp;E]],"na",0,1)</f>
        <v>#VALUE!</v>
      </c>
      <c r="E415" t="e" cm="1">
        <f t="array" ref="E415">'1. Peak Show Value (Mo) NQC'!E415*_xlfn.XLOOKUP(_xlfn.XLOOKUP($A415,$S$5:$S$25,$T$5:$T$25,"na",0,1),Tbl_LossFactors3[[#Headers],[PG&amp;E]:[SDG&amp;E]],Tbl_LossFactors3[[#This Row],[PG&amp;E]:[SDG&amp;E]],"na",0,1)</f>
        <v>#VALUE!</v>
      </c>
      <c r="F415" t="e" cm="1">
        <f t="array" ref="F415">'1. Peak Show Value (Mo) NQC'!F415*_xlfn.XLOOKUP(_xlfn.XLOOKUP($A415,$S$5:$S$25,$T$5:$T$25,"na",0,1),Tbl_LossFactors3[[#Headers],[PG&amp;E]:[SDG&amp;E]],Tbl_LossFactors3[[#This Row],[PG&amp;E]:[SDG&amp;E]],"na",0,1)</f>
        <v>#VALUE!</v>
      </c>
      <c r="G415" t="e" cm="1">
        <f t="array" ref="G415">'1. Peak Show Value (Mo) NQC'!G415*_xlfn.XLOOKUP(_xlfn.XLOOKUP($A415,$S$5:$S$25,$T$5:$T$25,"na",0,1),Tbl_LossFactors3[[#Headers],[PG&amp;E]:[SDG&amp;E]],Tbl_LossFactors3[[#This Row],[PG&amp;E]:[SDG&amp;E]],"na",0,1)</f>
        <v>#VALUE!</v>
      </c>
      <c r="H415" t="e" cm="1">
        <f t="array" ref="H415">'1. Peak Show Value (Mo) NQC'!H415*_xlfn.XLOOKUP(_xlfn.XLOOKUP($A415,$S$5:$S$25,$T$5:$T$25,"na",0,1),Tbl_LossFactors3[[#Headers],[PG&amp;E]:[SDG&amp;E]],Tbl_LossFactors3[[#This Row],[PG&amp;E]:[SDG&amp;E]],"na",0,1)</f>
        <v>#VALUE!</v>
      </c>
      <c r="I415" t="e" cm="1">
        <f t="array" ref="I415">'1. Peak Show Value (Mo) NQC'!I415*_xlfn.XLOOKUP(_xlfn.XLOOKUP($A415,$S$5:$S$25,$T$5:$T$25,"na",0,1),Tbl_LossFactors3[[#Headers],[PG&amp;E]:[SDG&amp;E]],Tbl_LossFactors3[[#This Row],[PG&amp;E]:[SDG&amp;E]],"na",0,1)</f>
        <v>#VALUE!</v>
      </c>
      <c r="J415" t="e" cm="1">
        <f t="array" ref="J415">'1. Peak Show Value (Mo) NQC'!J415*_xlfn.XLOOKUP(_xlfn.XLOOKUP($A415,$S$5:$S$25,$T$5:$T$25,"na",0,1),Tbl_LossFactors3[[#Headers],[PG&amp;E]:[SDG&amp;E]],Tbl_LossFactors3[[#This Row],[PG&amp;E]:[SDG&amp;E]],"na",0,1)</f>
        <v>#VALUE!</v>
      </c>
      <c r="K415" t="e" cm="1">
        <f t="array" ref="K415">'1. Peak Show Value (Mo) NQC'!K415*_xlfn.XLOOKUP(_xlfn.XLOOKUP($A415,$S$5:$S$25,$T$5:$T$25,"na",0,1),Tbl_LossFactors3[[#Headers],[PG&amp;E]:[SDG&amp;E]],Tbl_LossFactors3[[#This Row],[PG&amp;E]:[SDG&amp;E]],"na",0,1)</f>
        <v>#VALUE!</v>
      </c>
      <c r="L415" t="e" cm="1">
        <f t="array" ref="L415">'1. Peak Show Value (Mo) NQC'!L415*_xlfn.XLOOKUP(_xlfn.XLOOKUP($A415,$S$5:$S$25,$T$5:$T$25,"na",0,1),Tbl_LossFactors3[[#Headers],[PG&amp;E]:[SDG&amp;E]],Tbl_LossFactors3[[#This Row],[PG&amp;E]:[SDG&amp;E]],"na",0,1)</f>
        <v>#VALUE!</v>
      </c>
      <c r="M415" t="e" cm="1">
        <f t="array" ref="M415">'1. Peak Show Value (Mo) NQC'!M415*_xlfn.XLOOKUP(_xlfn.XLOOKUP($A415,$S$5:$S$25,$T$5:$T$25,"na",0,1),Tbl_LossFactors3[[#Headers],[PG&amp;E]:[SDG&amp;E]],Tbl_LossFactors3[[#This Row],[PG&amp;E]:[SDG&amp;E]],"na",0,1)</f>
        <v>#VALUE!</v>
      </c>
      <c r="N415" t="e" cm="1">
        <f t="array" ref="N415">'1. Peak Show Value (Mo) NQC'!N415*_xlfn.XLOOKUP(_xlfn.XLOOKUP($A415,$S$5:$S$25,$T$5:$T$25,"na",0,1),Tbl_LossFactors3[[#Headers],[PG&amp;E]:[SDG&amp;E]],Tbl_LossFactors3[[#This Row],[PG&amp;E]:[SDG&amp;E]],"na",0,1)</f>
        <v>#VALUE!</v>
      </c>
    </row>
    <row r="416" spans="1:14" x14ac:dyDescent="0.25">
      <c r="A416" s="38">
        <f>'1. Peak Show Value (Mo) NQC'!A416</f>
        <v>0</v>
      </c>
      <c r="B416">
        <f>'1. Peak Show Value (Mo) NQC'!B416</f>
        <v>0</v>
      </c>
      <c r="C416" t="e" cm="1">
        <f t="array" ref="C416">'1. Peak Show Value (Mo) NQC'!C416*_xlfn.XLOOKUP(_xlfn.XLOOKUP($A416,$S$5:$S$25,$T$5:$T$25,"na",0,1),Tbl_LossFactors3[[#Headers],[PG&amp;E]:[SDG&amp;E]],Tbl_LossFactors3[[#This Row],[PG&amp;E]:[SDG&amp;E]],"na",0,1)</f>
        <v>#VALUE!</v>
      </c>
      <c r="D416" t="e" cm="1">
        <f t="array" ref="D416">'1. Peak Show Value (Mo) NQC'!D416*_xlfn.XLOOKUP(_xlfn.XLOOKUP($A416,$S$5:$S$25,$T$5:$T$25,"na",0,1),Tbl_LossFactors3[[#Headers],[PG&amp;E]:[SDG&amp;E]],Tbl_LossFactors3[[#This Row],[PG&amp;E]:[SDG&amp;E]],"na",0,1)</f>
        <v>#VALUE!</v>
      </c>
      <c r="E416" t="e" cm="1">
        <f t="array" ref="E416">'1. Peak Show Value (Mo) NQC'!E416*_xlfn.XLOOKUP(_xlfn.XLOOKUP($A416,$S$5:$S$25,$T$5:$T$25,"na",0,1),Tbl_LossFactors3[[#Headers],[PG&amp;E]:[SDG&amp;E]],Tbl_LossFactors3[[#This Row],[PG&amp;E]:[SDG&amp;E]],"na",0,1)</f>
        <v>#VALUE!</v>
      </c>
      <c r="F416" t="e" cm="1">
        <f t="array" ref="F416">'1. Peak Show Value (Mo) NQC'!F416*_xlfn.XLOOKUP(_xlfn.XLOOKUP($A416,$S$5:$S$25,$T$5:$T$25,"na",0,1),Tbl_LossFactors3[[#Headers],[PG&amp;E]:[SDG&amp;E]],Tbl_LossFactors3[[#This Row],[PG&amp;E]:[SDG&amp;E]],"na",0,1)</f>
        <v>#VALUE!</v>
      </c>
      <c r="G416" t="e" cm="1">
        <f t="array" ref="G416">'1. Peak Show Value (Mo) NQC'!G416*_xlfn.XLOOKUP(_xlfn.XLOOKUP($A416,$S$5:$S$25,$T$5:$T$25,"na",0,1),Tbl_LossFactors3[[#Headers],[PG&amp;E]:[SDG&amp;E]],Tbl_LossFactors3[[#This Row],[PG&amp;E]:[SDG&amp;E]],"na",0,1)</f>
        <v>#VALUE!</v>
      </c>
      <c r="H416" t="e" cm="1">
        <f t="array" ref="H416">'1. Peak Show Value (Mo) NQC'!H416*_xlfn.XLOOKUP(_xlfn.XLOOKUP($A416,$S$5:$S$25,$T$5:$T$25,"na",0,1),Tbl_LossFactors3[[#Headers],[PG&amp;E]:[SDG&amp;E]],Tbl_LossFactors3[[#This Row],[PG&amp;E]:[SDG&amp;E]],"na",0,1)</f>
        <v>#VALUE!</v>
      </c>
      <c r="I416" t="e" cm="1">
        <f t="array" ref="I416">'1. Peak Show Value (Mo) NQC'!I416*_xlfn.XLOOKUP(_xlfn.XLOOKUP($A416,$S$5:$S$25,$T$5:$T$25,"na",0,1),Tbl_LossFactors3[[#Headers],[PG&amp;E]:[SDG&amp;E]],Tbl_LossFactors3[[#This Row],[PG&amp;E]:[SDG&amp;E]],"na",0,1)</f>
        <v>#VALUE!</v>
      </c>
      <c r="J416" t="e" cm="1">
        <f t="array" ref="J416">'1. Peak Show Value (Mo) NQC'!J416*_xlfn.XLOOKUP(_xlfn.XLOOKUP($A416,$S$5:$S$25,$T$5:$T$25,"na",0,1),Tbl_LossFactors3[[#Headers],[PG&amp;E]:[SDG&amp;E]],Tbl_LossFactors3[[#This Row],[PG&amp;E]:[SDG&amp;E]],"na",0,1)</f>
        <v>#VALUE!</v>
      </c>
      <c r="K416" t="e" cm="1">
        <f t="array" ref="K416">'1. Peak Show Value (Mo) NQC'!K416*_xlfn.XLOOKUP(_xlfn.XLOOKUP($A416,$S$5:$S$25,$T$5:$T$25,"na",0,1),Tbl_LossFactors3[[#Headers],[PG&amp;E]:[SDG&amp;E]],Tbl_LossFactors3[[#This Row],[PG&amp;E]:[SDG&amp;E]],"na",0,1)</f>
        <v>#VALUE!</v>
      </c>
      <c r="L416" t="e" cm="1">
        <f t="array" ref="L416">'1. Peak Show Value (Mo) NQC'!L416*_xlfn.XLOOKUP(_xlfn.XLOOKUP($A416,$S$5:$S$25,$T$5:$T$25,"na",0,1),Tbl_LossFactors3[[#Headers],[PG&amp;E]:[SDG&amp;E]],Tbl_LossFactors3[[#This Row],[PG&amp;E]:[SDG&amp;E]],"na",0,1)</f>
        <v>#VALUE!</v>
      </c>
      <c r="M416" t="e" cm="1">
        <f t="array" ref="M416">'1. Peak Show Value (Mo) NQC'!M416*_xlfn.XLOOKUP(_xlfn.XLOOKUP($A416,$S$5:$S$25,$T$5:$T$25,"na",0,1),Tbl_LossFactors3[[#Headers],[PG&amp;E]:[SDG&amp;E]],Tbl_LossFactors3[[#This Row],[PG&amp;E]:[SDG&amp;E]],"na",0,1)</f>
        <v>#VALUE!</v>
      </c>
      <c r="N416" t="e" cm="1">
        <f t="array" ref="N416">'1. Peak Show Value (Mo) NQC'!N416*_xlfn.XLOOKUP(_xlfn.XLOOKUP($A416,$S$5:$S$25,$T$5:$T$25,"na",0,1),Tbl_LossFactors3[[#Headers],[PG&amp;E]:[SDG&amp;E]],Tbl_LossFactors3[[#This Row],[PG&amp;E]:[SDG&amp;E]],"na",0,1)</f>
        <v>#VALUE!</v>
      </c>
    </row>
    <row r="417" spans="1:14" x14ac:dyDescent="0.25">
      <c r="A417" s="38">
        <f>'1. Peak Show Value (Mo) NQC'!A417</f>
        <v>0</v>
      </c>
      <c r="B417">
        <f>'1. Peak Show Value (Mo) NQC'!B417</f>
        <v>0</v>
      </c>
      <c r="C417" t="e" cm="1">
        <f t="array" ref="C417">'1. Peak Show Value (Mo) NQC'!C417*_xlfn.XLOOKUP(_xlfn.XLOOKUP($A417,$S$5:$S$25,$T$5:$T$25,"na",0,1),Tbl_LossFactors3[[#Headers],[PG&amp;E]:[SDG&amp;E]],Tbl_LossFactors3[[#This Row],[PG&amp;E]:[SDG&amp;E]],"na",0,1)</f>
        <v>#VALUE!</v>
      </c>
      <c r="D417" t="e" cm="1">
        <f t="array" ref="D417">'1. Peak Show Value (Mo) NQC'!D417*_xlfn.XLOOKUP(_xlfn.XLOOKUP($A417,$S$5:$S$25,$T$5:$T$25,"na",0,1),Tbl_LossFactors3[[#Headers],[PG&amp;E]:[SDG&amp;E]],Tbl_LossFactors3[[#This Row],[PG&amp;E]:[SDG&amp;E]],"na",0,1)</f>
        <v>#VALUE!</v>
      </c>
      <c r="E417" t="e" cm="1">
        <f t="array" ref="E417">'1. Peak Show Value (Mo) NQC'!E417*_xlfn.XLOOKUP(_xlfn.XLOOKUP($A417,$S$5:$S$25,$T$5:$T$25,"na",0,1),Tbl_LossFactors3[[#Headers],[PG&amp;E]:[SDG&amp;E]],Tbl_LossFactors3[[#This Row],[PG&amp;E]:[SDG&amp;E]],"na",0,1)</f>
        <v>#VALUE!</v>
      </c>
      <c r="F417" t="e" cm="1">
        <f t="array" ref="F417">'1. Peak Show Value (Mo) NQC'!F417*_xlfn.XLOOKUP(_xlfn.XLOOKUP($A417,$S$5:$S$25,$T$5:$T$25,"na",0,1),Tbl_LossFactors3[[#Headers],[PG&amp;E]:[SDG&amp;E]],Tbl_LossFactors3[[#This Row],[PG&amp;E]:[SDG&amp;E]],"na",0,1)</f>
        <v>#VALUE!</v>
      </c>
      <c r="G417" t="e" cm="1">
        <f t="array" ref="G417">'1. Peak Show Value (Mo) NQC'!G417*_xlfn.XLOOKUP(_xlfn.XLOOKUP($A417,$S$5:$S$25,$T$5:$T$25,"na",0,1),Tbl_LossFactors3[[#Headers],[PG&amp;E]:[SDG&amp;E]],Tbl_LossFactors3[[#This Row],[PG&amp;E]:[SDG&amp;E]],"na",0,1)</f>
        <v>#VALUE!</v>
      </c>
      <c r="H417" t="e" cm="1">
        <f t="array" ref="H417">'1. Peak Show Value (Mo) NQC'!H417*_xlfn.XLOOKUP(_xlfn.XLOOKUP($A417,$S$5:$S$25,$T$5:$T$25,"na",0,1),Tbl_LossFactors3[[#Headers],[PG&amp;E]:[SDG&amp;E]],Tbl_LossFactors3[[#This Row],[PG&amp;E]:[SDG&amp;E]],"na",0,1)</f>
        <v>#VALUE!</v>
      </c>
      <c r="I417" t="e" cm="1">
        <f t="array" ref="I417">'1. Peak Show Value (Mo) NQC'!I417*_xlfn.XLOOKUP(_xlfn.XLOOKUP($A417,$S$5:$S$25,$T$5:$T$25,"na",0,1),Tbl_LossFactors3[[#Headers],[PG&amp;E]:[SDG&amp;E]],Tbl_LossFactors3[[#This Row],[PG&amp;E]:[SDG&amp;E]],"na",0,1)</f>
        <v>#VALUE!</v>
      </c>
      <c r="J417" t="e" cm="1">
        <f t="array" ref="J417">'1. Peak Show Value (Mo) NQC'!J417*_xlfn.XLOOKUP(_xlfn.XLOOKUP($A417,$S$5:$S$25,$T$5:$T$25,"na",0,1),Tbl_LossFactors3[[#Headers],[PG&amp;E]:[SDG&amp;E]],Tbl_LossFactors3[[#This Row],[PG&amp;E]:[SDG&amp;E]],"na",0,1)</f>
        <v>#VALUE!</v>
      </c>
      <c r="K417" t="e" cm="1">
        <f t="array" ref="K417">'1. Peak Show Value (Mo) NQC'!K417*_xlfn.XLOOKUP(_xlfn.XLOOKUP($A417,$S$5:$S$25,$T$5:$T$25,"na",0,1),Tbl_LossFactors3[[#Headers],[PG&amp;E]:[SDG&amp;E]],Tbl_LossFactors3[[#This Row],[PG&amp;E]:[SDG&amp;E]],"na",0,1)</f>
        <v>#VALUE!</v>
      </c>
      <c r="L417" t="e" cm="1">
        <f t="array" ref="L417">'1. Peak Show Value (Mo) NQC'!L417*_xlfn.XLOOKUP(_xlfn.XLOOKUP($A417,$S$5:$S$25,$T$5:$T$25,"na",0,1),Tbl_LossFactors3[[#Headers],[PG&amp;E]:[SDG&amp;E]],Tbl_LossFactors3[[#This Row],[PG&amp;E]:[SDG&amp;E]],"na",0,1)</f>
        <v>#VALUE!</v>
      </c>
      <c r="M417" t="e" cm="1">
        <f t="array" ref="M417">'1. Peak Show Value (Mo) NQC'!M417*_xlfn.XLOOKUP(_xlfn.XLOOKUP($A417,$S$5:$S$25,$T$5:$T$25,"na",0,1),Tbl_LossFactors3[[#Headers],[PG&amp;E]:[SDG&amp;E]],Tbl_LossFactors3[[#This Row],[PG&amp;E]:[SDG&amp;E]],"na",0,1)</f>
        <v>#VALUE!</v>
      </c>
      <c r="N417" t="e" cm="1">
        <f t="array" ref="N417">'1. Peak Show Value (Mo) NQC'!N417*_xlfn.XLOOKUP(_xlfn.XLOOKUP($A417,$S$5:$S$25,$T$5:$T$25,"na",0,1),Tbl_LossFactors3[[#Headers],[PG&amp;E]:[SDG&amp;E]],Tbl_LossFactors3[[#This Row],[PG&amp;E]:[SDG&amp;E]],"na",0,1)</f>
        <v>#VALUE!</v>
      </c>
    </row>
    <row r="418" spans="1:14" x14ac:dyDescent="0.25">
      <c r="A418" s="38">
        <f>'1. Peak Show Value (Mo) NQC'!A418</f>
        <v>0</v>
      </c>
      <c r="B418">
        <f>'1. Peak Show Value (Mo) NQC'!B418</f>
        <v>0</v>
      </c>
      <c r="C418" t="e" cm="1">
        <f t="array" ref="C418">'1. Peak Show Value (Mo) NQC'!C418*_xlfn.XLOOKUP(_xlfn.XLOOKUP($A418,$S$5:$S$25,$T$5:$T$25,"na",0,1),Tbl_LossFactors3[[#Headers],[PG&amp;E]:[SDG&amp;E]],Tbl_LossFactors3[[#This Row],[PG&amp;E]:[SDG&amp;E]],"na",0,1)</f>
        <v>#VALUE!</v>
      </c>
      <c r="D418" t="e" cm="1">
        <f t="array" ref="D418">'1. Peak Show Value (Mo) NQC'!D418*_xlfn.XLOOKUP(_xlfn.XLOOKUP($A418,$S$5:$S$25,$T$5:$T$25,"na",0,1),Tbl_LossFactors3[[#Headers],[PG&amp;E]:[SDG&amp;E]],Tbl_LossFactors3[[#This Row],[PG&amp;E]:[SDG&amp;E]],"na",0,1)</f>
        <v>#VALUE!</v>
      </c>
      <c r="E418" t="e" cm="1">
        <f t="array" ref="E418">'1. Peak Show Value (Mo) NQC'!E418*_xlfn.XLOOKUP(_xlfn.XLOOKUP($A418,$S$5:$S$25,$T$5:$T$25,"na",0,1),Tbl_LossFactors3[[#Headers],[PG&amp;E]:[SDG&amp;E]],Tbl_LossFactors3[[#This Row],[PG&amp;E]:[SDG&amp;E]],"na",0,1)</f>
        <v>#VALUE!</v>
      </c>
      <c r="F418" t="e" cm="1">
        <f t="array" ref="F418">'1. Peak Show Value (Mo) NQC'!F418*_xlfn.XLOOKUP(_xlfn.XLOOKUP($A418,$S$5:$S$25,$T$5:$T$25,"na",0,1),Tbl_LossFactors3[[#Headers],[PG&amp;E]:[SDG&amp;E]],Tbl_LossFactors3[[#This Row],[PG&amp;E]:[SDG&amp;E]],"na",0,1)</f>
        <v>#VALUE!</v>
      </c>
      <c r="G418" t="e" cm="1">
        <f t="array" ref="G418">'1. Peak Show Value (Mo) NQC'!G418*_xlfn.XLOOKUP(_xlfn.XLOOKUP($A418,$S$5:$S$25,$T$5:$T$25,"na",0,1),Tbl_LossFactors3[[#Headers],[PG&amp;E]:[SDG&amp;E]],Tbl_LossFactors3[[#This Row],[PG&amp;E]:[SDG&amp;E]],"na",0,1)</f>
        <v>#VALUE!</v>
      </c>
      <c r="H418" t="e" cm="1">
        <f t="array" ref="H418">'1. Peak Show Value (Mo) NQC'!H418*_xlfn.XLOOKUP(_xlfn.XLOOKUP($A418,$S$5:$S$25,$T$5:$T$25,"na",0,1),Tbl_LossFactors3[[#Headers],[PG&amp;E]:[SDG&amp;E]],Tbl_LossFactors3[[#This Row],[PG&amp;E]:[SDG&amp;E]],"na",0,1)</f>
        <v>#VALUE!</v>
      </c>
      <c r="I418" t="e" cm="1">
        <f t="array" ref="I418">'1. Peak Show Value (Mo) NQC'!I418*_xlfn.XLOOKUP(_xlfn.XLOOKUP($A418,$S$5:$S$25,$T$5:$T$25,"na",0,1),Tbl_LossFactors3[[#Headers],[PG&amp;E]:[SDG&amp;E]],Tbl_LossFactors3[[#This Row],[PG&amp;E]:[SDG&amp;E]],"na",0,1)</f>
        <v>#VALUE!</v>
      </c>
      <c r="J418" t="e" cm="1">
        <f t="array" ref="J418">'1. Peak Show Value (Mo) NQC'!J418*_xlfn.XLOOKUP(_xlfn.XLOOKUP($A418,$S$5:$S$25,$T$5:$T$25,"na",0,1),Tbl_LossFactors3[[#Headers],[PG&amp;E]:[SDG&amp;E]],Tbl_LossFactors3[[#This Row],[PG&amp;E]:[SDG&amp;E]],"na",0,1)</f>
        <v>#VALUE!</v>
      </c>
      <c r="K418" t="e" cm="1">
        <f t="array" ref="K418">'1. Peak Show Value (Mo) NQC'!K418*_xlfn.XLOOKUP(_xlfn.XLOOKUP($A418,$S$5:$S$25,$T$5:$T$25,"na",0,1),Tbl_LossFactors3[[#Headers],[PG&amp;E]:[SDG&amp;E]],Tbl_LossFactors3[[#This Row],[PG&amp;E]:[SDG&amp;E]],"na",0,1)</f>
        <v>#VALUE!</v>
      </c>
      <c r="L418" t="e" cm="1">
        <f t="array" ref="L418">'1. Peak Show Value (Mo) NQC'!L418*_xlfn.XLOOKUP(_xlfn.XLOOKUP($A418,$S$5:$S$25,$T$5:$T$25,"na",0,1),Tbl_LossFactors3[[#Headers],[PG&amp;E]:[SDG&amp;E]],Tbl_LossFactors3[[#This Row],[PG&amp;E]:[SDG&amp;E]],"na",0,1)</f>
        <v>#VALUE!</v>
      </c>
      <c r="M418" t="e" cm="1">
        <f t="array" ref="M418">'1. Peak Show Value (Mo) NQC'!M418*_xlfn.XLOOKUP(_xlfn.XLOOKUP($A418,$S$5:$S$25,$T$5:$T$25,"na",0,1),Tbl_LossFactors3[[#Headers],[PG&amp;E]:[SDG&amp;E]],Tbl_LossFactors3[[#This Row],[PG&amp;E]:[SDG&amp;E]],"na",0,1)</f>
        <v>#VALUE!</v>
      </c>
      <c r="N418" t="e" cm="1">
        <f t="array" ref="N418">'1. Peak Show Value (Mo) NQC'!N418*_xlfn.XLOOKUP(_xlfn.XLOOKUP($A418,$S$5:$S$25,$T$5:$T$25,"na",0,1),Tbl_LossFactors3[[#Headers],[PG&amp;E]:[SDG&amp;E]],Tbl_LossFactors3[[#This Row],[PG&amp;E]:[SDG&amp;E]],"na",0,1)</f>
        <v>#VALUE!</v>
      </c>
    </row>
    <row r="419" spans="1:14" x14ac:dyDescent="0.25">
      <c r="A419" s="38">
        <f>'1. Peak Show Value (Mo) NQC'!A419</f>
        <v>0</v>
      </c>
      <c r="B419">
        <f>'1. Peak Show Value (Mo) NQC'!B419</f>
        <v>0</v>
      </c>
      <c r="C419" t="e" cm="1">
        <f t="array" ref="C419">'1. Peak Show Value (Mo) NQC'!C419*_xlfn.XLOOKUP(_xlfn.XLOOKUP($A419,$S$5:$S$25,$T$5:$T$25,"na",0,1),Tbl_LossFactors3[[#Headers],[PG&amp;E]:[SDG&amp;E]],Tbl_LossFactors3[[#This Row],[PG&amp;E]:[SDG&amp;E]],"na",0,1)</f>
        <v>#VALUE!</v>
      </c>
      <c r="D419" t="e" cm="1">
        <f t="array" ref="D419">'1. Peak Show Value (Mo) NQC'!D419*_xlfn.XLOOKUP(_xlfn.XLOOKUP($A419,$S$5:$S$25,$T$5:$T$25,"na",0,1),Tbl_LossFactors3[[#Headers],[PG&amp;E]:[SDG&amp;E]],Tbl_LossFactors3[[#This Row],[PG&amp;E]:[SDG&amp;E]],"na",0,1)</f>
        <v>#VALUE!</v>
      </c>
      <c r="E419" t="e" cm="1">
        <f t="array" ref="E419">'1. Peak Show Value (Mo) NQC'!E419*_xlfn.XLOOKUP(_xlfn.XLOOKUP($A419,$S$5:$S$25,$T$5:$T$25,"na",0,1),Tbl_LossFactors3[[#Headers],[PG&amp;E]:[SDG&amp;E]],Tbl_LossFactors3[[#This Row],[PG&amp;E]:[SDG&amp;E]],"na",0,1)</f>
        <v>#VALUE!</v>
      </c>
      <c r="F419" t="e" cm="1">
        <f t="array" ref="F419">'1. Peak Show Value (Mo) NQC'!F419*_xlfn.XLOOKUP(_xlfn.XLOOKUP($A419,$S$5:$S$25,$T$5:$T$25,"na",0,1),Tbl_LossFactors3[[#Headers],[PG&amp;E]:[SDG&amp;E]],Tbl_LossFactors3[[#This Row],[PG&amp;E]:[SDG&amp;E]],"na",0,1)</f>
        <v>#VALUE!</v>
      </c>
      <c r="G419" t="e" cm="1">
        <f t="array" ref="G419">'1. Peak Show Value (Mo) NQC'!G419*_xlfn.XLOOKUP(_xlfn.XLOOKUP($A419,$S$5:$S$25,$T$5:$T$25,"na",0,1),Tbl_LossFactors3[[#Headers],[PG&amp;E]:[SDG&amp;E]],Tbl_LossFactors3[[#This Row],[PG&amp;E]:[SDG&amp;E]],"na",0,1)</f>
        <v>#VALUE!</v>
      </c>
      <c r="H419" t="e" cm="1">
        <f t="array" ref="H419">'1. Peak Show Value (Mo) NQC'!H419*_xlfn.XLOOKUP(_xlfn.XLOOKUP($A419,$S$5:$S$25,$T$5:$T$25,"na",0,1),Tbl_LossFactors3[[#Headers],[PG&amp;E]:[SDG&amp;E]],Tbl_LossFactors3[[#This Row],[PG&amp;E]:[SDG&amp;E]],"na",0,1)</f>
        <v>#VALUE!</v>
      </c>
      <c r="I419" t="e" cm="1">
        <f t="array" ref="I419">'1. Peak Show Value (Mo) NQC'!I419*_xlfn.XLOOKUP(_xlfn.XLOOKUP($A419,$S$5:$S$25,$T$5:$T$25,"na",0,1),Tbl_LossFactors3[[#Headers],[PG&amp;E]:[SDG&amp;E]],Tbl_LossFactors3[[#This Row],[PG&amp;E]:[SDG&amp;E]],"na",0,1)</f>
        <v>#VALUE!</v>
      </c>
      <c r="J419" t="e" cm="1">
        <f t="array" ref="J419">'1. Peak Show Value (Mo) NQC'!J419*_xlfn.XLOOKUP(_xlfn.XLOOKUP($A419,$S$5:$S$25,$T$5:$T$25,"na",0,1),Tbl_LossFactors3[[#Headers],[PG&amp;E]:[SDG&amp;E]],Tbl_LossFactors3[[#This Row],[PG&amp;E]:[SDG&amp;E]],"na",0,1)</f>
        <v>#VALUE!</v>
      </c>
      <c r="K419" t="e" cm="1">
        <f t="array" ref="K419">'1. Peak Show Value (Mo) NQC'!K419*_xlfn.XLOOKUP(_xlfn.XLOOKUP($A419,$S$5:$S$25,$T$5:$T$25,"na",0,1),Tbl_LossFactors3[[#Headers],[PG&amp;E]:[SDG&amp;E]],Tbl_LossFactors3[[#This Row],[PG&amp;E]:[SDG&amp;E]],"na",0,1)</f>
        <v>#VALUE!</v>
      </c>
      <c r="L419" t="e" cm="1">
        <f t="array" ref="L419">'1. Peak Show Value (Mo) NQC'!L419*_xlfn.XLOOKUP(_xlfn.XLOOKUP($A419,$S$5:$S$25,$T$5:$T$25,"na",0,1),Tbl_LossFactors3[[#Headers],[PG&amp;E]:[SDG&amp;E]],Tbl_LossFactors3[[#This Row],[PG&amp;E]:[SDG&amp;E]],"na",0,1)</f>
        <v>#VALUE!</v>
      </c>
      <c r="M419" t="e" cm="1">
        <f t="array" ref="M419">'1. Peak Show Value (Mo) NQC'!M419*_xlfn.XLOOKUP(_xlfn.XLOOKUP($A419,$S$5:$S$25,$T$5:$T$25,"na",0,1),Tbl_LossFactors3[[#Headers],[PG&amp;E]:[SDG&amp;E]],Tbl_LossFactors3[[#This Row],[PG&amp;E]:[SDG&amp;E]],"na",0,1)</f>
        <v>#VALUE!</v>
      </c>
      <c r="N419" t="e" cm="1">
        <f t="array" ref="N419">'1. Peak Show Value (Mo) NQC'!N419*_xlfn.XLOOKUP(_xlfn.XLOOKUP($A419,$S$5:$S$25,$T$5:$T$25,"na",0,1),Tbl_LossFactors3[[#Headers],[PG&amp;E]:[SDG&amp;E]],Tbl_LossFactors3[[#This Row],[PG&amp;E]:[SDG&amp;E]],"na",0,1)</f>
        <v>#VALUE!</v>
      </c>
    </row>
    <row r="420" spans="1:14" x14ac:dyDescent="0.25">
      <c r="A420" s="38">
        <f>'1. Peak Show Value (Mo) NQC'!A420</f>
        <v>0</v>
      </c>
      <c r="B420">
        <f>'1. Peak Show Value (Mo) NQC'!B420</f>
        <v>0</v>
      </c>
      <c r="C420" t="e" cm="1">
        <f t="array" ref="C420">'1. Peak Show Value (Mo) NQC'!C420*_xlfn.XLOOKUP(_xlfn.XLOOKUP($A420,$S$5:$S$25,$T$5:$T$25,"na",0,1),Tbl_LossFactors3[[#Headers],[PG&amp;E]:[SDG&amp;E]],Tbl_LossFactors3[[#This Row],[PG&amp;E]:[SDG&amp;E]],"na",0,1)</f>
        <v>#VALUE!</v>
      </c>
      <c r="D420" t="e" cm="1">
        <f t="array" ref="D420">'1. Peak Show Value (Mo) NQC'!D420*_xlfn.XLOOKUP(_xlfn.XLOOKUP($A420,$S$5:$S$25,$T$5:$T$25,"na",0,1),Tbl_LossFactors3[[#Headers],[PG&amp;E]:[SDG&amp;E]],Tbl_LossFactors3[[#This Row],[PG&amp;E]:[SDG&amp;E]],"na",0,1)</f>
        <v>#VALUE!</v>
      </c>
      <c r="E420" t="e" cm="1">
        <f t="array" ref="E420">'1. Peak Show Value (Mo) NQC'!E420*_xlfn.XLOOKUP(_xlfn.XLOOKUP($A420,$S$5:$S$25,$T$5:$T$25,"na",0,1),Tbl_LossFactors3[[#Headers],[PG&amp;E]:[SDG&amp;E]],Tbl_LossFactors3[[#This Row],[PG&amp;E]:[SDG&amp;E]],"na",0,1)</f>
        <v>#VALUE!</v>
      </c>
      <c r="F420" t="e" cm="1">
        <f t="array" ref="F420">'1. Peak Show Value (Mo) NQC'!F420*_xlfn.XLOOKUP(_xlfn.XLOOKUP($A420,$S$5:$S$25,$T$5:$T$25,"na",0,1),Tbl_LossFactors3[[#Headers],[PG&amp;E]:[SDG&amp;E]],Tbl_LossFactors3[[#This Row],[PG&amp;E]:[SDG&amp;E]],"na",0,1)</f>
        <v>#VALUE!</v>
      </c>
      <c r="G420" t="e" cm="1">
        <f t="array" ref="G420">'1. Peak Show Value (Mo) NQC'!G420*_xlfn.XLOOKUP(_xlfn.XLOOKUP($A420,$S$5:$S$25,$T$5:$T$25,"na",0,1),Tbl_LossFactors3[[#Headers],[PG&amp;E]:[SDG&amp;E]],Tbl_LossFactors3[[#This Row],[PG&amp;E]:[SDG&amp;E]],"na",0,1)</f>
        <v>#VALUE!</v>
      </c>
      <c r="H420" t="e" cm="1">
        <f t="array" ref="H420">'1. Peak Show Value (Mo) NQC'!H420*_xlfn.XLOOKUP(_xlfn.XLOOKUP($A420,$S$5:$S$25,$T$5:$T$25,"na",0,1),Tbl_LossFactors3[[#Headers],[PG&amp;E]:[SDG&amp;E]],Tbl_LossFactors3[[#This Row],[PG&amp;E]:[SDG&amp;E]],"na",0,1)</f>
        <v>#VALUE!</v>
      </c>
      <c r="I420" t="e" cm="1">
        <f t="array" ref="I420">'1. Peak Show Value (Mo) NQC'!I420*_xlfn.XLOOKUP(_xlfn.XLOOKUP($A420,$S$5:$S$25,$T$5:$T$25,"na",0,1),Tbl_LossFactors3[[#Headers],[PG&amp;E]:[SDG&amp;E]],Tbl_LossFactors3[[#This Row],[PG&amp;E]:[SDG&amp;E]],"na",0,1)</f>
        <v>#VALUE!</v>
      </c>
      <c r="J420" t="e" cm="1">
        <f t="array" ref="J420">'1. Peak Show Value (Mo) NQC'!J420*_xlfn.XLOOKUP(_xlfn.XLOOKUP($A420,$S$5:$S$25,$T$5:$T$25,"na",0,1),Tbl_LossFactors3[[#Headers],[PG&amp;E]:[SDG&amp;E]],Tbl_LossFactors3[[#This Row],[PG&amp;E]:[SDG&amp;E]],"na",0,1)</f>
        <v>#VALUE!</v>
      </c>
      <c r="K420" t="e" cm="1">
        <f t="array" ref="K420">'1. Peak Show Value (Mo) NQC'!K420*_xlfn.XLOOKUP(_xlfn.XLOOKUP($A420,$S$5:$S$25,$T$5:$T$25,"na",0,1),Tbl_LossFactors3[[#Headers],[PG&amp;E]:[SDG&amp;E]],Tbl_LossFactors3[[#This Row],[PG&amp;E]:[SDG&amp;E]],"na",0,1)</f>
        <v>#VALUE!</v>
      </c>
      <c r="L420" t="e" cm="1">
        <f t="array" ref="L420">'1. Peak Show Value (Mo) NQC'!L420*_xlfn.XLOOKUP(_xlfn.XLOOKUP($A420,$S$5:$S$25,$T$5:$T$25,"na",0,1),Tbl_LossFactors3[[#Headers],[PG&amp;E]:[SDG&amp;E]],Tbl_LossFactors3[[#This Row],[PG&amp;E]:[SDG&amp;E]],"na",0,1)</f>
        <v>#VALUE!</v>
      </c>
      <c r="M420" t="e" cm="1">
        <f t="array" ref="M420">'1. Peak Show Value (Mo) NQC'!M420*_xlfn.XLOOKUP(_xlfn.XLOOKUP($A420,$S$5:$S$25,$T$5:$T$25,"na",0,1),Tbl_LossFactors3[[#Headers],[PG&amp;E]:[SDG&amp;E]],Tbl_LossFactors3[[#This Row],[PG&amp;E]:[SDG&amp;E]],"na",0,1)</f>
        <v>#VALUE!</v>
      </c>
      <c r="N420" t="e" cm="1">
        <f t="array" ref="N420">'1. Peak Show Value (Mo) NQC'!N420*_xlfn.XLOOKUP(_xlfn.XLOOKUP($A420,$S$5:$S$25,$T$5:$T$25,"na",0,1),Tbl_LossFactors3[[#Headers],[PG&amp;E]:[SDG&amp;E]],Tbl_LossFactors3[[#This Row],[PG&amp;E]:[SDG&amp;E]],"na",0,1)</f>
        <v>#VALUE!</v>
      </c>
    </row>
    <row r="421" spans="1:14" x14ac:dyDescent="0.25">
      <c r="A421" s="38">
        <f>'1. Peak Show Value (Mo) NQC'!A421</f>
        <v>0</v>
      </c>
      <c r="B421">
        <f>'1. Peak Show Value (Mo) NQC'!B421</f>
        <v>0</v>
      </c>
      <c r="C421" t="e" cm="1">
        <f t="array" ref="C421">'1. Peak Show Value (Mo) NQC'!C421*_xlfn.XLOOKUP(_xlfn.XLOOKUP($A421,$S$5:$S$25,$T$5:$T$25,"na",0,1),Tbl_LossFactors3[[#Headers],[PG&amp;E]:[SDG&amp;E]],Tbl_LossFactors3[[#This Row],[PG&amp;E]:[SDG&amp;E]],"na",0,1)</f>
        <v>#VALUE!</v>
      </c>
      <c r="D421" t="e" cm="1">
        <f t="array" ref="D421">'1. Peak Show Value (Mo) NQC'!D421*_xlfn.XLOOKUP(_xlfn.XLOOKUP($A421,$S$5:$S$25,$T$5:$T$25,"na",0,1),Tbl_LossFactors3[[#Headers],[PG&amp;E]:[SDG&amp;E]],Tbl_LossFactors3[[#This Row],[PG&amp;E]:[SDG&amp;E]],"na",0,1)</f>
        <v>#VALUE!</v>
      </c>
      <c r="E421" t="e" cm="1">
        <f t="array" ref="E421">'1. Peak Show Value (Mo) NQC'!E421*_xlfn.XLOOKUP(_xlfn.XLOOKUP($A421,$S$5:$S$25,$T$5:$T$25,"na",0,1),Tbl_LossFactors3[[#Headers],[PG&amp;E]:[SDG&amp;E]],Tbl_LossFactors3[[#This Row],[PG&amp;E]:[SDG&amp;E]],"na",0,1)</f>
        <v>#VALUE!</v>
      </c>
      <c r="F421" t="e" cm="1">
        <f t="array" ref="F421">'1. Peak Show Value (Mo) NQC'!F421*_xlfn.XLOOKUP(_xlfn.XLOOKUP($A421,$S$5:$S$25,$T$5:$T$25,"na",0,1),Tbl_LossFactors3[[#Headers],[PG&amp;E]:[SDG&amp;E]],Tbl_LossFactors3[[#This Row],[PG&amp;E]:[SDG&amp;E]],"na",0,1)</f>
        <v>#VALUE!</v>
      </c>
      <c r="G421" t="e" cm="1">
        <f t="array" ref="G421">'1. Peak Show Value (Mo) NQC'!G421*_xlfn.XLOOKUP(_xlfn.XLOOKUP($A421,$S$5:$S$25,$T$5:$T$25,"na",0,1),Tbl_LossFactors3[[#Headers],[PG&amp;E]:[SDG&amp;E]],Tbl_LossFactors3[[#This Row],[PG&amp;E]:[SDG&amp;E]],"na",0,1)</f>
        <v>#VALUE!</v>
      </c>
      <c r="H421" t="e" cm="1">
        <f t="array" ref="H421">'1. Peak Show Value (Mo) NQC'!H421*_xlfn.XLOOKUP(_xlfn.XLOOKUP($A421,$S$5:$S$25,$T$5:$T$25,"na",0,1),Tbl_LossFactors3[[#Headers],[PG&amp;E]:[SDG&amp;E]],Tbl_LossFactors3[[#This Row],[PG&amp;E]:[SDG&amp;E]],"na",0,1)</f>
        <v>#VALUE!</v>
      </c>
      <c r="I421" t="e" cm="1">
        <f t="array" ref="I421">'1. Peak Show Value (Mo) NQC'!I421*_xlfn.XLOOKUP(_xlfn.XLOOKUP($A421,$S$5:$S$25,$T$5:$T$25,"na",0,1),Tbl_LossFactors3[[#Headers],[PG&amp;E]:[SDG&amp;E]],Tbl_LossFactors3[[#This Row],[PG&amp;E]:[SDG&amp;E]],"na",0,1)</f>
        <v>#VALUE!</v>
      </c>
      <c r="J421" t="e" cm="1">
        <f t="array" ref="J421">'1. Peak Show Value (Mo) NQC'!J421*_xlfn.XLOOKUP(_xlfn.XLOOKUP($A421,$S$5:$S$25,$T$5:$T$25,"na",0,1),Tbl_LossFactors3[[#Headers],[PG&amp;E]:[SDG&amp;E]],Tbl_LossFactors3[[#This Row],[PG&amp;E]:[SDG&amp;E]],"na",0,1)</f>
        <v>#VALUE!</v>
      </c>
      <c r="K421" t="e" cm="1">
        <f t="array" ref="K421">'1. Peak Show Value (Mo) NQC'!K421*_xlfn.XLOOKUP(_xlfn.XLOOKUP($A421,$S$5:$S$25,$T$5:$T$25,"na",0,1),Tbl_LossFactors3[[#Headers],[PG&amp;E]:[SDG&amp;E]],Tbl_LossFactors3[[#This Row],[PG&amp;E]:[SDG&amp;E]],"na",0,1)</f>
        <v>#VALUE!</v>
      </c>
      <c r="L421" t="e" cm="1">
        <f t="array" ref="L421">'1. Peak Show Value (Mo) NQC'!L421*_xlfn.XLOOKUP(_xlfn.XLOOKUP($A421,$S$5:$S$25,$T$5:$T$25,"na",0,1),Tbl_LossFactors3[[#Headers],[PG&amp;E]:[SDG&amp;E]],Tbl_LossFactors3[[#This Row],[PG&amp;E]:[SDG&amp;E]],"na",0,1)</f>
        <v>#VALUE!</v>
      </c>
      <c r="M421" t="e" cm="1">
        <f t="array" ref="M421">'1. Peak Show Value (Mo) NQC'!M421*_xlfn.XLOOKUP(_xlfn.XLOOKUP($A421,$S$5:$S$25,$T$5:$T$25,"na",0,1),Tbl_LossFactors3[[#Headers],[PG&amp;E]:[SDG&amp;E]],Tbl_LossFactors3[[#This Row],[PG&amp;E]:[SDG&amp;E]],"na",0,1)</f>
        <v>#VALUE!</v>
      </c>
      <c r="N421" t="e" cm="1">
        <f t="array" ref="N421">'1. Peak Show Value (Mo) NQC'!N421*_xlfn.XLOOKUP(_xlfn.XLOOKUP($A421,$S$5:$S$25,$T$5:$T$25,"na",0,1),Tbl_LossFactors3[[#Headers],[PG&amp;E]:[SDG&amp;E]],Tbl_LossFactors3[[#This Row],[PG&amp;E]:[SDG&amp;E]],"na",0,1)</f>
        <v>#VALUE!</v>
      </c>
    </row>
    <row r="422" spans="1:14" x14ac:dyDescent="0.25">
      <c r="A422" s="38">
        <f>'1. Peak Show Value (Mo) NQC'!A422</f>
        <v>0</v>
      </c>
      <c r="B422">
        <f>'1. Peak Show Value (Mo) NQC'!B422</f>
        <v>0</v>
      </c>
      <c r="C422" t="e" cm="1">
        <f t="array" ref="C422">'1. Peak Show Value (Mo) NQC'!C422*_xlfn.XLOOKUP(_xlfn.XLOOKUP($A422,$S$5:$S$25,$T$5:$T$25,"na",0,1),Tbl_LossFactors3[[#Headers],[PG&amp;E]:[SDG&amp;E]],Tbl_LossFactors3[[#This Row],[PG&amp;E]:[SDG&amp;E]],"na",0,1)</f>
        <v>#VALUE!</v>
      </c>
      <c r="D422" t="e" cm="1">
        <f t="array" ref="D422">'1. Peak Show Value (Mo) NQC'!D422*_xlfn.XLOOKUP(_xlfn.XLOOKUP($A422,$S$5:$S$25,$T$5:$T$25,"na",0,1),Tbl_LossFactors3[[#Headers],[PG&amp;E]:[SDG&amp;E]],Tbl_LossFactors3[[#This Row],[PG&amp;E]:[SDG&amp;E]],"na",0,1)</f>
        <v>#VALUE!</v>
      </c>
      <c r="E422" t="e" cm="1">
        <f t="array" ref="E422">'1. Peak Show Value (Mo) NQC'!E422*_xlfn.XLOOKUP(_xlfn.XLOOKUP($A422,$S$5:$S$25,$T$5:$T$25,"na",0,1),Tbl_LossFactors3[[#Headers],[PG&amp;E]:[SDG&amp;E]],Tbl_LossFactors3[[#This Row],[PG&amp;E]:[SDG&amp;E]],"na",0,1)</f>
        <v>#VALUE!</v>
      </c>
      <c r="F422" t="e" cm="1">
        <f t="array" ref="F422">'1. Peak Show Value (Mo) NQC'!F422*_xlfn.XLOOKUP(_xlfn.XLOOKUP($A422,$S$5:$S$25,$T$5:$T$25,"na",0,1),Tbl_LossFactors3[[#Headers],[PG&amp;E]:[SDG&amp;E]],Tbl_LossFactors3[[#This Row],[PG&amp;E]:[SDG&amp;E]],"na",0,1)</f>
        <v>#VALUE!</v>
      </c>
      <c r="G422" t="e" cm="1">
        <f t="array" ref="G422">'1. Peak Show Value (Mo) NQC'!G422*_xlfn.XLOOKUP(_xlfn.XLOOKUP($A422,$S$5:$S$25,$T$5:$T$25,"na",0,1),Tbl_LossFactors3[[#Headers],[PG&amp;E]:[SDG&amp;E]],Tbl_LossFactors3[[#This Row],[PG&amp;E]:[SDG&amp;E]],"na",0,1)</f>
        <v>#VALUE!</v>
      </c>
      <c r="H422" t="e" cm="1">
        <f t="array" ref="H422">'1. Peak Show Value (Mo) NQC'!H422*_xlfn.XLOOKUP(_xlfn.XLOOKUP($A422,$S$5:$S$25,$T$5:$T$25,"na",0,1),Tbl_LossFactors3[[#Headers],[PG&amp;E]:[SDG&amp;E]],Tbl_LossFactors3[[#This Row],[PG&amp;E]:[SDG&amp;E]],"na",0,1)</f>
        <v>#VALUE!</v>
      </c>
      <c r="I422" t="e" cm="1">
        <f t="array" ref="I422">'1. Peak Show Value (Mo) NQC'!I422*_xlfn.XLOOKUP(_xlfn.XLOOKUP($A422,$S$5:$S$25,$T$5:$T$25,"na",0,1),Tbl_LossFactors3[[#Headers],[PG&amp;E]:[SDG&amp;E]],Tbl_LossFactors3[[#This Row],[PG&amp;E]:[SDG&amp;E]],"na",0,1)</f>
        <v>#VALUE!</v>
      </c>
      <c r="J422" t="e" cm="1">
        <f t="array" ref="J422">'1. Peak Show Value (Mo) NQC'!J422*_xlfn.XLOOKUP(_xlfn.XLOOKUP($A422,$S$5:$S$25,$T$5:$T$25,"na",0,1),Tbl_LossFactors3[[#Headers],[PG&amp;E]:[SDG&amp;E]],Tbl_LossFactors3[[#This Row],[PG&amp;E]:[SDG&amp;E]],"na",0,1)</f>
        <v>#VALUE!</v>
      </c>
      <c r="K422" t="e" cm="1">
        <f t="array" ref="K422">'1. Peak Show Value (Mo) NQC'!K422*_xlfn.XLOOKUP(_xlfn.XLOOKUP($A422,$S$5:$S$25,$T$5:$T$25,"na",0,1),Tbl_LossFactors3[[#Headers],[PG&amp;E]:[SDG&amp;E]],Tbl_LossFactors3[[#This Row],[PG&amp;E]:[SDG&amp;E]],"na",0,1)</f>
        <v>#VALUE!</v>
      </c>
      <c r="L422" t="e" cm="1">
        <f t="array" ref="L422">'1. Peak Show Value (Mo) NQC'!L422*_xlfn.XLOOKUP(_xlfn.XLOOKUP($A422,$S$5:$S$25,$T$5:$T$25,"na",0,1),Tbl_LossFactors3[[#Headers],[PG&amp;E]:[SDG&amp;E]],Tbl_LossFactors3[[#This Row],[PG&amp;E]:[SDG&amp;E]],"na",0,1)</f>
        <v>#VALUE!</v>
      </c>
      <c r="M422" t="e" cm="1">
        <f t="array" ref="M422">'1. Peak Show Value (Mo) NQC'!M422*_xlfn.XLOOKUP(_xlfn.XLOOKUP($A422,$S$5:$S$25,$T$5:$T$25,"na",0,1),Tbl_LossFactors3[[#Headers],[PG&amp;E]:[SDG&amp;E]],Tbl_LossFactors3[[#This Row],[PG&amp;E]:[SDG&amp;E]],"na",0,1)</f>
        <v>#VALUE!</v>
      </c>
      <c r="N422" t="e" cm="1">
        <f t="array" ref="N422">'1. Peak Show Value (Mo) NQC'!N422*_xlfn.XLOOKUP(_xlfn.XLOOKUP($A422,$S$5:$S$25,$T$5:$T$25,"na",0,1),Tbl_LossFactors3[[#Headers],[PG&amp;E]:[SDG&amp;E]],Tbl_LossFactors3[[#This Row],[PG&amp;E]:[SDG&amp;E]],"na",0,1)</f>
        <v>#VALUE!</v>
      </c>
    </row>
    <row r="423" spans="1:14" x14ac:dyDescent="0.25">
      <c r="A423" s="38">
        <f>'1. Peak Show Value (Mo) NQC'!A423</f>
        <v>0</v>
      </c>
      <c r="B423">
        <f>'1. Peak Show Value (Mo) NQC'!B423</f>
        <v>0</v>
      </c>
      <c r="C423" t="e" cm="1">
        <f t="array" ref="C423">'1. Peak Show Value (Mo) NQC'!C423*_xlfn.XLOOKUP(_xlfn.XLOOKUP($A423,$S$5:$S$25,$T$5:$T$25,"na",0,1),Tbl_LossFactors3[[#Headers],[PG&amp;E]:[SDG&amp;E]],Tbl_LossFactors3[[#This Row],[PG&amp;E]:[SDG&amp;E]],"na",0,1)</f>
        <v>#VALUE!</v>
      </c>
      <c r="D423" t="e" cm="1">
        <f t="array" ref="D423">'1. Peak Show Value (Mo) NQC'!D423*_xlfn.XLOOKUP(_xlfn.XLOOKUP($A423,$S$5:$S$25,$T$5:$T$25,"na",0,1),Tbl_LossFactors3[[#Headers],[PG&amp;E]:[SDG&amp;E]],Tbl_LossFactors3[[#This Row],[PG&amp;E]:[SDG&amp;E]],"na",0,1)</f>
        <v>#VALUE!</v>
      </c>
      <c r="E423" t="e" cm="1">
        <f t="array" ref="E423">'1. Peak Show Value (Mo) NQC'!E423*_xlfn.XLOOKUP(_xlfn.XLOOKUP($A423,$S$5:$S$25,$T$5:$T$25,"na",0,1),Tbl_LossFactors3[[#Headers],[PG&amp;E]:[SDG&amp;E]],Tbl_LossFactors3[[#This Row],[PG&amp;E]:[SDG&amp;E]],"na",0,1)</f>
        <v>#VALUE!</v>
      </c>
      <c r="F423" t="e" cm="1">
        <f t="array" ref="F423">'1. Peak Show Value (Mo) NQC'!F423*_xlfn.XLOOKUP(_xlfn.XLOOKUP($A423,$S$5:$S$25,$T$5:$T$25,"na",0,1),Tbl_LossFactors3[[#Headers],[PG&amp;E]:[SDG&amp;E]],Tbl_LossFactors3[[#This Row],[PG&amp;E]:[SDG&amp;E]],"na",0,1)</f>
        <v>#VALUE!</v>
      </c>
      <c r="G423" t="e" cm="1">
        <f t="array" ref="G423">'1. Peak Show Value (Mo) NQC'!G423*_xlfn.XLOOKUP(_xlfn.XLOOKUP($A423,$S$5:$S$25,$T$5:$T$25,"na",0,1),Tbl_LossFactors3[[#Headers],[PG&amp;E]:[SDG&amp;E]],Tbl_LossFactors3[[#This Row],[PG&amp;E]:[SDG&amp;E]],"na",0,1)</f>
        <v>#VALUE!</v>
      </c>
      <c r="H423" t="e" cm="1">
        <f t="array" ref="H423">'1. Peak Show Value (Mo) NQC'!H423*_xlfn.XLOOKUP(_xlfn.XLOOKUP($A423,$S$5:$S$25,$T$5:$T$25,"na",0,1),Tbl_LossFactors3[[#Headers],[PG&amp;E]:[SDG&amp;E]],Tbl_LossFactors3[[#This Row],[PG&amp;E]:[SDG&amp;E]],"na",0,1)</f>
        <v>#VALUE!</v>
      </c>
      <c r="I423" t="e" cm="1">
        <f t="array" ref="I423">'1. Peak Show Value (Mo) NQC'!I423*_xlfn.XLOOKUP(_xlfn.XLOOKUP($A423,$S$5:$S$25,$T$5:$T$25,"na",0,1),Tbl_LossFactors3[[#Headers],[PG&amp;E]:[SDG&amp;E]],Tbl_LossFactors3[[#This Row],[PG&amp;E]:[SDG&amp;E]],"na",0,1)</f>
        <v>#VALUE!</v>
      </c>
      <c r="J423" t="e" cm="1">
        <f t="array" ref="J423">'1. Peak Show Value (Mo) NQC'!J423*_xlfn.XLOOKUP(_xlfn.XLOOKUP($A423,$S$5:$S$25,$T$5:$T$25,"na",0,1),Tbl_LossFactors3[[#Headers],[PG&amp;E]:[SDG&amp;E]],Tbl_LossFactors3[[#This Row],[PG&amp;E]:[SDG&amp;E]],"na",0,1)</f>
        <v>#VALUE!</v>
      </c>
      <c r="K423" t="e" cm="1">
        <f t="array" ref="K423">'1. Peak Show Value (Mo) NQC'!K423*_xlfn.XLOOKUP(_xlfn.XLOOKUP($A423,$S$5:$S$25,$T$5:$T$25,"na",0,1),Tbl_LossFactors3[[#Headers],[PG&amp;E]:[SDG&amp;E]],Tbl_LossFactors3[[#This Row],[PG&amp;E]:[SDG&amp;E]],"na",0,1)</f>
        <v>#VALUE!</v>
      </c>
      <c r="L423" t="e" cm="1">
        <f t="array" ref="L423">'1. Peak Show Value (Mo) NQC'!L423*_xlfn.XLOOKUP(_xlfn.XLOOKUP($A423,$S$5:$S$25,$T$5:$T$25,"na",0,1),Tbl_LossFactors3[[#Headers],[PG&amp;E]:[SDG&amp;E]],Tbl_LossFactors3[[#This Row],[PG&amp;E]:[SDG&amp;E]],"na",0,1)</f>
        <v>#VALUE!</v>
      </c>
      <c r="M423" t="e" cm="1">
        <f t="array" ref="M423">'1. Peak Show Value (Mo) NQC'!M423*_xlfn.XLOOKUP(_xlfn.XLOOKUP($A423,$S$5:$S$25,$T$5:$T$25,"na",0,1),Tbl_LossFactors3[[#Headers],[PG&amp;E]:[SDG&amp;E]],Tbl_LossFactors3[[#This Row],[PG&amp;E]:[SDG&amp;E]],"na",0,1)</f>
        <v>#VALUE!</v>
      </c>
      <c r="N423" t="e" cm="1">
        <f t="array" ref="N423">'1. Peak Show Value (Mo) NQC'!N423*_xlfn.XLOOKUP(_xlfn.XLOOKUP($A423,$S$5:$S$25,$T$5:$T$25,"na",0,1),Tbl_LossFactors3[[#Headers],[PG&amp;E]:[SDG&amp;E]],Tbl_LossFactors3[[#This Row],[PG&amp;E]:[SDG&amp;E]],"na",0,1)</f>
        <v>#VALUE!</v>
      </c>
    </row>
    <row r="424" spans="1:14" x14ac:dyDescent="0.25">
      <c r="A424" s="38">
        <f>'1. Peak Show Value (Mo) NQC'!A424</f>
        <v>0</v>
      </c>
      <c r="B424">
        <f>'1. Peak Show Value (Mo) NQC'!B424</f>
        <v>0</v>
      </c>
      <c r="C424" t="e" cm="1">
        <f t="array" ref="C424">'1. Peak Show Value (Mo) NQC'!C424*_xlfn.XLOOKUP(_xlfn.XLOOKUP($A424,$S$5:$S$25,$T$5:$T$25,"na",0,1),Tbl_LossFactors3[[#Headers],[PG&amp;E]:[SDG&amp;E]],Tbl_LossFactors3[[#This Row],[PG&amp;E]:[SDG&amp;E]],"na",0,1)</f>
        <v>#VALUE!</v>
      </c>
      <c r="D424" t="e" cm="1">
        <f t="array" ref="D424">'1. Peak Show Value (Mo) NQC'!D424*_xlfn.XLOOKUP(_xlfn.XLOOKUP($A424,$S$5:$S$25,$T$5:$T$25,"na",0,1),Tbl_LossFactors3[[#Headers],[PG&amp;E]:[SDG&amp;E]],Tbl_LossFactors3[[#This Row],[PG&amp;E]:[SDG&amp;E]],"na",0,1)</f>
        <v>#VALUE!</v>
      </c>
      <c r="E424" t="e" cm="1">
        <f t="array" ref="E424">'1. Peak Show Value (Mo) NQC'!E424*_xlfn.XLOOKUP(_xlfn.XLOOKUP($A424,$S$5:$S$25,$T$5:$T$25,"na",0,1),Tbl_LossFactors3[[#Headers],[PG&amp;E]:[SDG&amp;E]],Tbl_LossFactors3[[#This Row],[PG&amp;E]:[SDG&amp;E]],"na",0,1)</f>
        <v>#VALUE!</v>
      </c>
      <c r="F424" t="e" cm="1">
        <f t="array" ref="F424">'1. Peak Show Value (Mo) NQC'!F424*_xlfn.XLOOKUP(_xlfn.XLOOKUP($A424,$S$5:$S$25,$T$5:$T$25,"na",0,1),Tbl_LossFactors3[[#Headers],[PG&amp;E]:[SDG&amp;E]],Tbl_LossFactors3[[#This Row],[PG&amp;E]:[SDG&amp;E]],"na",0,1)</f>
        <v>#VALUE!</v>
      </c>
      <c r="G424" t="e" cm="1">
        <f t="array" ref="G424">'1. Peak Show Value (Mo) NQC'!G424*_xlfn.XLOOKUP(_xlfn.XLOOKUP($A424,$S$5:$S$25,$T$5:$T$25,"na",0,1),Tbl_LossFactors3[[#Headers],[PG&amp;E]:[SDG&amp;E]],Tbl_LossFactors3[[#This Row],[PG&amp;E]:[SDG&amp;E]],"na",0,1)</f>
        <v>#VALUE!</v>
      </c>
      <c r="H424" t="e" cm="1">
        <f t="array" ref="H424">'1. Peak Show Value (Mo) NQC'!H424*_xlfn.XLOOKUP(_xlfn.XLOOKUP($A424,$S$5:$S$25,$T$5:$T$25,"na",0,1),Tbl_LossFactors3[[#Headers],[PG&amp;E]:[SDG&amp;E]],Tbl_LossFactors3[[#This Row],[PG&amp;E]:[SDG&amp;E]],"na",0,1)</f>
        <v>#VALUE!</v>
      </c>
      <c r="I424" t="e" cm="1">
        <f t="array" ref="I424">'1. Peak Show Value (Mo) NQC'!I424*_xlfn.XLOOKUP(_xlfn.XLOOKUP($A424,$S$5:$S$25,$T$5:$T$25,"na",0,1),Tbl_LossFactors3[[#Headers],[PG&amp;E]:[SDG&amp;E]],Tbl_LossFactors3[[#This Row],[PG&amp;E]:[SDG&amp;E]],"na",0,1)</f>
        <v>#VALUE!</v>
      </c>
      <c r="J424" t="e" cm="1">
        <f t="array" ref="J424">'1. Peak Show Value (Mo) NQC'!J424*_xlfn.XLOOKUP(_xlfn.XLOOKUP($A424,$S$5:$S$25,$T$5:$T$25,"na",0,1),Tbl_LossFactors3[[#Headers],[PG&amp;E]:[SDG&amp;E]],Tbl_LossFactors3[[#This Row],[PG&amp;E]:[SDG&amp;E]],"na",0,1)</f>
        <v>#VALUE!</v>
      </c>
      <c r="K424" t="e" cm="1">
        <f t="array" ref="K424">'1. Peak Show Value (Mo) NQC'!K424*_xlfn.XLOOKUP(_xlfn.XLOOKUP($A424,$S$5:$S$25,$T$5:$T$25,"na",0,1),Tbl_LossFactors3[[#Headers],[PG&amp;E]:[SDG&amp;E]],Tbl_LossFactors3[[#This Row],[PG&amp;E]:[SDG&amp;E]],"na",0,1)</f>
        <v>#VALUE!</v>
      </c>
      <c r="L424" t="e" cm="1">
        <f t="array" ref="L424">'1. Peak Show Value (Mo) NQC'!L424*_xlfn.XLOOKUP(_xlfn.XLOOKUP($A424,$S$5:$S$25,$T$5:$T$25,"na",0,1),Tbl_LossFactors3[[#Headers],[PG&amp;E]:[SDG&amp;E]],Tbl_LossFactors3[[#This Row],[PG&amp;E]:[SDG&amp;E]],"na",0,1)</f>
        <v>#VALUE!</v>
      </c>
      <c r="M424" t="e" cm="1">
        <f t="array" ref="M424">'1. Peak Show Value (Mo) NQC'!M424*_xlfn.XLOOKUP(_xlfn.XLOOKUP($A424,$S$5:$S$25,$T$5:$T$25,"na",0,1),Tbl_LossFactors3[[#Headers],[PG&amp;E]:[SDG&amp;E]],Tbl_LossFactors3[[#This Row],[PG&amp;E]:[SDG&amp;E]],"na",0,1)</f>
        <v>#VALUE!</v>
      </c>
      <c r="N424" t="e" cm="1">
        <f t="array" ref="N424">'1. Peak Show Value (Mo) NQC'!N424*_xlfn.XLOOKUP(_xlfn.XLOOKUP($A424,$S$5:$S$25,$T$5:$T$25,"na",0,1),Tbl_LossFactors3[[#Headers],[PG&amp;E]:[SDG&amp;E]],Tbl_LossFactors3[[#This Row],[PG&amp;E]:[SDG&amp;E]],"na",0,1)</f>
        <v>#VALUE!</v>
      </c>
    </row>
    <row r="425" spans="1:14" x14ac:dyDescent="0.25">
      <c r="A425" s="38">
        <f>'1. Peak Show Value (Mo) NQC'!A425</f>
        <v>0</v>
      </c>
      <c r="B425">
        <f>'1. Peak Show Value (Mo) NQC'!B425</f>
        <v>0</v>
      </c>
      <c r="C425" t="e" cm="1">
        <f t="array" ref="C425">'1. Peak Show Value (Mo) NQC'!C425*_xlfn.XLOOKUP(_xlfn.XLOOKUP($A425,$S$5:$S$25,$T$5:$T$25,"na",0,1),Tbl_LossFactors3[[#Headers],[PG&amp;E]:[SDG&amp;E]],Tbl_LossFactors3[[#This Row],[PG&amp;E]:[SDG&amp;E]],"na",0,1)</f>
        <v>#VALUE!</v>
      </c>
      <c r="D425" t="e" cm="1">
        <f t="array" ref="D425">'1. Peak Show Value (Mo) NQC'!D425*_xlfn.XLOOKUP(_xlfn.XLOOKUP($A425,$S$5:$S$25,$T$5:$T$25,"na",0,1),Tbl_LossFactors3[[#Headers],[PG&amp;E]:[SDG&amp;E]],Tbl_LossFactors3[[#This Row],[PG&amp;E]:[SDG&amp;E]],"na",0,1)</f>
        <v>#VALUE!</v>
      </c>
      <c r="E425" t="e" cm="1">
        <f t="array" ref="E425">'1. Peak Show Value (Mo) NQC'!E425*_xlfn.XLOOKUP(_xlfn.XLOOKUP($A425,$S$5:$S$25,$T$5:$T$25,"na",0,1),Tbl_LossFactors3[[#Headers],[PG&amp;E]:[SDG&amp;E]],Tbl_LossFactors3[[#This Row],[PG&amp;E]:[SDG&amp;E]],"na",0,1)</f>
        <v>#VALUE!</v>
      </c>
      <c r="F425" t="e" cm="1">
        <f t="array" ref="F425">'1. Peak Show Value (Mo) NQC'!F425*_xlfn.XLOOKUP(_xlfn.XLOOKUP($A425,$S$5:$S$25,$T$5:$T$25,"na",0,1),Tbl_LossFactors3[[#Headers],[PG&amp;E]:[SDG&amp;E]],Tbl_LossFactors3[[#This Row],[PG&amp;E]:[SDG&amp;E]],"na",0,1)</f>
        <v>#VALUE!</v>
      </c>
      <c r="G425" t="e" cm="1">
        <f t="array" ref="G425">'1. Peak Show Value (Mo) NQC'!G425*_xlfn.XLOOKUP(_xlfn.XLOOKUP($A425,$S$5:$S$25,$T$5:$T$25,"na",0,1),Tbl_LossFactors3[[#Headers],[PG&amp;E]:[SDG&amp;E]],Tbl_LossFactors3[[#This Row],[PG&amp;E]:[SDG&amp;E]],"na",0,1)</f>
        <v>#VALUE!</v>
      </c>
      <c r="H425" t="e" cm="1">
        <f t="array" ref="H425">'1. Peak Show Value (Mo) NQC'!H425*_xlfn.XLOOKUP(_xlfn.XLOOKUP($A425,$S$5:$S$25,$T$5:$T$25,"na",0,1),Tbl_LossFactors3[[#Headers],[PG&amp;E]:[SDG&amp;E]],Tbl_LossFactors3[[#This Row],[PG&amp;E]:[SDG&amp;E]],"na",0,1)</f>
        <v>#VALUE!</v>
      </c>
      <c r="I425" t="e" cm="1">
        <f t="array" ref="I425">'1. Peak Show Value (Mo) NQC'!I425*_xlfn.XLOOKUP(_xlfn.XLOOKUP($A425,$S$5:$S$25,$T$5:$T$25,"na",0,1),Tbl_LossFactors3[[#Headers],[PG&amp;E]:[SDG&amp;E]],Tbl_LossFactors3[[#This Row],[PG&amp;E]:[SDG&amp;E]],"na",0,1)</f>
        <v>#VALUE!</v>
      </c>
      <c r="J425" t="e" cm="1">
        <f t="array" ref="J425">'1. Peak Show Value (Mo) NQC'!J425*_xlfn.XLOOKUP(_xlfn.XLOOKUP($A425,$S$5:$S$25,$T$5:$T$25,"na",0,1),Tbl_LossFactors3[[#Headers],[PG&amp;E]:[SDG&amp;E]],Tbl_LossFactors3[[#This Row],[PG&amp;E]:[SDG&amp;E]],"na",0,1)</f>
        <v>#VALUE!</v>
      </c>
      <c r="K425" t="e" cm="1">
        <f t="array" ref="K425">'1. Peak Show Value (Mo) NQC'!K425*_xlfn.XLOOKUP(_xlfn.XLOOKUP($A425,$S$5:$S$25,$T$5:$T$25,"na",0,1),Tbl_LossFactors3[[#Headers],[PG&amp;E]:[SDG&amp;E]],Tbl_LossFactors3[[#This Row],[PG&amp;E]:[SDG&amp;E]],"na",0,1)</f>
        <v>#VALUE!</v>
      </c>
      <c r="L425" t="e" cm="1">
        <f t="array" ref="L425">'1. Peak Show Value (Mo) NQC'!L425*_xlfn.XLOOKUP(_xlfn.XLOOKUP($A425,$S$5:$S$25,$T$5:$T$25,"na",0,1),Tbl_LossFactors3[[#Headers],[PG&amp;E]:[SDG&amp;E]],Tbl_LossFactors3[[#This Row],[PG&amp;E]:[SDG&amp;E]],"na",0,1)</f>
        <v>#VALUE!</v>
      </c>
      <c r="M425" t="e" cm="1">
        <f t="array" ref="M425">'1. Peak Show Value (Mo) NQC'!M425*_xlfn.XLOOKUP(_xlfn.XLOOKUP($A425,$S$5:$S$25,$T$5:$T$25,"na",0,1),Tbl_LossFactors3[[#Headers],[PG&amp;E]:[SDG&amp;E]],Tbl_LossFactors3[[#This Row],[PG&amp;E]:[SDG&amp;E]],"na",0,1)</f>
        <v>#VALUE!</v>
      </c>
      <c r="N425" t="e" cm="1">
        <f t="array" ref="N425">'1. Peak Show Value (Mo) NQC'!N425*_xlfn.XLOOKUP(_xlfn.XLOOKUP($A425,$S$5:$S$25,$T$5:$T$25,"na",0,1),Tbl_LossFactors3[[#Headers],[PG&amp;E]:[SDG&amp;E]],Tbl_LossFactors3[[#This Row],[PG&amp;E]:[SDG&amp;E]],"na",0,1)</f>
        <v>#VALUE!</v>
      </c>
    </row>
    <row r="426" spans="1:14" x14ac:dyDescent="0.25">
      <c r="A426" s="38">
        <f>'1. Peak Show Value (Mo) NQC'!A426</f>
        <v>0</v>
      </c>
      <c r="B426">
        <f>'1. Peak Show Value (Mo) NQC'!B426</f>
        <v>0</v>
      </c>
      <c r="C426" t="e" cm="1">
        <f t="array" ref="C426">'1. Peak Show Value (Mo) NQC'!C426*_xlfn.XLOOKUP(_xlfn.XLOOKUP($A426,$S$5:$S$25,$T$5:$T$25,"na",0,1),Tbl_LossFactors3[[#Headers],[PG&amp;E]:[SDG&amp;E]],Tbl_LossFactors3[[#This Row],[PG&amp;E]:[SDG&amp;E]],"na",0,1)</f>
        <v>#VALUE!</v>
      </c>
      <c r="D426" t="e" cm="1">
        <f t="array" ref="D426">'1. Peak Show Value (Mo) NQC'!D426*_xlfn.XLOOKUP(_xlfn.XLOOKUP($A426,$S$5:$S$25,$T$5:$T$25,"na",0,1),Tbl_LossFactors3[[#Headers],[PG&amp;E]:[SDG&amp;E]],Tbl_LossFactors3[[#This Row],[PG&amp;E]:[SDG&amp;E]],"na",0,1)</f>
        <v>#VALUE!</v>
      </c>
      <c r="E426" t="e" cm="1">
        <f t="array" ref="E426">'1. Peak Show Value (Mo) NQC'!E426*_xlfn.XLOOKUP(_xlfn.XLOOKUP($A426,$S$5:$S$25,$T$5:$T$25,"na",0,1),Tbl_LossFactors3[[#Headers],[PG&amp;E]:[SDG&amp;E]],Tbl_LossFactors3[[#This Row],[PG&amp;E]:[SDG&amp;E]],"na",0,1)</f>
        <v>#VALUE!</v>
      </c>
      <c r="F426" t="e" cm="1">
        <f t="array" ref="F426">'1. Peak Show Value (Mo) NQC'!F426*_xlfn.XLOOKUP(_xlfn.XLOOKUP($A426,$S$5:$S$25,$T$5:$T$25,"na",0,1),Tbl_LossFactors3[[#Headers],[PG&amp;E]:[SDG&amp;E]],Tbl_LossFactors3[[#This Row],[PG&amp;E]:[SDG&amp;E]],"na",0,1)</f>
        <v>#VALUE!</v>
      </c>
      <c r="G426" t="e" cm="1">
        <f t="array" ref="G426">'1. Peak Show Value (Mo) NQC'!G426*_xlfn.XLOOKUP(_xlfn.XLOOKUP($A426,$S$5:$S$25,$T$5:$T$25,"na",0,1),Tbl_LossFactors3[[#Headers],[PG&amp;E]:[SDG&amp;E]],Tbl_LossFactors3[[#This Row],[PG&amp;E]:[SDG&amp;E]],"na",0,1)</f>
        <v>#VALUE!</v>
      </c>
      <c r="H426" t="e" cm="1">
        <f t="array" ref="H426">'1. Peak Show Value (Mo) NQC'!H426*_xlfn.XLOOKUP(_xlfn.XLOOKUP($A426,$S$5:$S$25,$T$5:$T$25,"na",0,1),Tbl_LossFactors3[[#Headers],[PG&amp;E]:[SDG&amp;E]],Tbl_LossFactors3[[#This Row],[PG&amp;E]:[SDG&amp;E]],"na",0,1)</f>
        <v>#VALUE!</v>
      </c>
      <c r="I426" t="e" cm="1">
        <f t="array" ref="I426">'1. Peak Show Value (Mo) NQC'!I426*_xlfn.XLOOKUP(_xlfn.XLOOKUP($A426,$S$5:$S$25,$T$5:$T$25,"na",0,1),Tbl_LossFactors3[[#Headers],[PG&amp;E]:[SDG&amp;E]],Tbl_LossFactors3[[#This Row],[PG&amp;E]:[SDG&amp;E]],"na",0,1)</f>
        <v>#VALUE!</v>
      </c>
      <c r="J426" t="e" cm="1">
        <f t="array" ref="J426">'1. Peak Show Value (Mo) NQC'!J426*_xlfn.XLOOKUP(_xlfn.XLOOKUP($A426,$S$5:$S$25,$T$5:$T$25,"na",0,1),Tbl_LossFactors3[[#Headers],[PG&amp;E]:[SDG&amp;E]],Tbl_LossFactors3[[#This Row],[PG&amp;E]:[SDG&amp;E]],"na",0,1)</f>
        <v>#VALUE!</v>
      </c>
      <c r="K426" t="e" cm="1">
        <f t="array" ref="K426">'1. Peak Show Value (Mo) NQC'!K426*_xlfn.XLOOKUP(_xlfn.XLOOKUP($A426,$S$5:$S$25,$T$5:$T$25,"na",0,1),Tbl_LossFactors3[[#Headers],[PG&amp;E]:[SDG&amp;E]],Tbl_LossFactors3[[#This Row],[PG&amp;E]:[SDG&amp;E]],"na",0,1)</f>
        <v>#VALUE!</v>
      </c>
      <c r="L426" t="e" cm="1">
        <f t="array" ref="L426">'1. Peak Show Value (Mo) NQC'!L426*_xlfn.XLOOKUP(_xlfn.XLOOKUP($A426,$S$5:$S$25,$T$5:$T$25,"na",0,1),Tbl_LossFactors3[[#Headers],[PG&amp;E]:[SDG&amp;E]],Tbl_LossFactors3[[#This Row],[PG&amp;E]:[SDG&amp;E]],"na",0,1)</f>
        <v>#VALUE!</v>
      </c>
      <c r="M426" t="e" cm="1">
        <f t="array" ref="M426">'1. Peak Show Value (Mo) NQC'!M426*_xlfn.XLOOKUP(_xlfn.XLOOKUP($A426,$S$5:$S$25,$T$5:$T$25,"na",0,1),Tbl_LossFactors3[[#Headers],[PG&amp;E]:[SDG&amp;E]],Tbl_LossFactors3[[#This Row],[PG&amp;E]:[SDG&amp;E]],"na",0,1)</f>
        <v>#VALUE!</v>
      </c>
      <c r="N426" t="e" cm="1">
        <f t="array" ref="N426">'1. Peak Show Value (Mo) NQC'!N426*_xlfn.XLOOKUP(_xlfn.XLOOKUP($A426,$S$5:$S$25,$T$5:$T$25,"na",0,1),Tbl_LossFactors3[[#Headers],[PG&amp;E]:[SDG&amp;E]],Tbl_LossFactors3[[#This Row],[PG&amp;E]:[SDG&amp;E]],"na",0,1)</f>
        <v>#VALUE!</v>
      </c>
    </row>
    <row r="427" spans="1:14" x14ac:dyDescent="0.25">
      <c r="A427" s="38">
        <f>'1. Peak Show Value (Mo) NQC'!A427</f>
        <v>0</v>
      </c>
      <c r="B427">
        <f>'1. Peak Show Value (Mo) NQC'!B427</f>
        <v>0</v>
      </c>
      <c r="C427" t="e" cm="1">
        <f t="array" ref="C427">'1. Peak Show Value (Mo) NQC'!C427*_xlfn.XLOOKUP(_xlfn.XLOOKUP($A427,$S$5:$S$25,$T$5:$T$25,"na",0,1),Tbl_LossFactors3[[#Headers],[PG&amp;E]:[SDG&amp;E]],Tbl_LossFactors3[[#This Row],[PG&amp;E]:[SDG&amp;E]],"na",0,1)</f>
        <v>#VALUE!</v>
      </c>
      <c r="D427" t="e" cm="1">
        <f t="array" ref="D427">'1. Peak Show Value (Mo) NQC'!D427*_xlfn.XLOOKUP(_xlfn.XLOOKUP($A427,$S$5:$S$25,$T$5:$T$25,"na",0,1),Tbl_LossFactors3[[#Headers],[PG&amp;E]:[SDG&amp;E]],Tbl_LossFactors3[[#This Row],[PG&amp;E]:[SDG&amp;E]],"na",0,1)</f>
        <v>#VALUE!</v>
      </c>
      <c r="E427" t="e" cm="1">
        <f t="array" ref="E427">'1. Peak Show Value (Mo) NQC'!E427*_xlfn.XLOOKUP(_xlfn.XLOOKUP($A427,$S$5:$S$25,$T$5:$T$25,"na",0,1),Tbl_LossFactors3[[#Headers],[PG&amp;E]:[SDG&amp;E]],Tbl_LossFactors3[[#This Row],[PG&amp;E]:[SDG&amp;E]],"na",0,1)</f>
        <v>#VALUE!</v>
      </c>
      <c r="F427" t="e" cm="1">
        <f t="array" ref="F427">'1. Peak Show Value (Mo) NQC'!F427*_xlfn.XLOOKUP(_xlfn.XLOOKUP($A427,$S$5:$S$25,$T$5:$T$25,"na",0,1),Tbl_LossFactors3[[#Headers],[PG&amp;E]:[SDG&amp;E]],Tbl_LossFactors3[[#This Row],[PG&amp;E]:[SDG&amp;E]],"na",0,1)</f>
        <v>#VALUE!</v>
      </c>
      <c r="G427" t="e" cm="1">
        <f t="array" ref="G427">'1. Peak Show Value (Mo) NQC'!G427*_xlfn.XLOOKUP(_xlfn.XLOOKUP($A427,$S$5:$S$25,$T$5:$T$25,"na",0,1),Tbl_LossFactors3[[#Headers],[PG&amp;E]:[SDG&amp;E]],Tbl_LossFactors3[[#This Row],[PG&amp;E]:[SDG&amp;E]],"na",0,1)</f>
        <v>#VALUE!</v>
      </c>
      <c r="H427" t="e" cm="1">
        <f t="array" ref="H427">'1. Peak Show Value (Mo) NQC'!H427*_xlfn.XLOOKUP(_xlfn.XLOOKUP($A427,$S$5:$S$25,$T$5:$T$25,"na",0,1),Tbl_LossFactors3[[#Headers],[PG&amp;E]:[SDG&amp;E]],Tbl_LossFactors3[[#This Row],[PG&amp;E]:[SDG&amp;E]],"na",0,1)</f>
        <v>#VALUE!</v>
      </c>
      <c r="I427" t="e" cm="1">
        <f t="array" ref="I427">'1. Peak Show Value (Mo) NQC'!I427*_xlfn.XLOOKUP(_xlfn.XLOOKUP($A427,$S$5:$S$25,$T$5:$T$25,"na",0,1),Tbl_LossFactors3[[#Headers],[PG&amp;E]:[SDG&amp;E]],Tbl_LossFactors3[[#This Row],[PG&amp;E]:[SDG&amp;E]],"na",0,1)</f>
        <v>#VALUE!</v>
      </c>
      <c r="J427" t="e" cm="1">
        <f t="array" ref="J427">'1. Peak Show Value (Mo) NQC'!J427*_xlfn.XLOOKUP(_xlfn.XLOOKUP($A427,$S$5:$S$25,$T$5:$T$25,"na",0,1),Tbl_LossFactors3[[#Headers],[PG&amp;E]:[SDG&amp;E]],Tbl_LossFactors3[[#This Row],[PG&amp;E]:[SDG&amp;E]],"na",0,1)</f>
        <v>#VALUE!</v>
      </c>
      <c r="K427" t="e" cm="1">
        <f t="array" ref="K427">'1. Peak Show Value (Mo) NQC'!K427*_xlfn.XLOOKUP(_xlfn.XLOOKUP($A427,$S$5:$S$25,$T$5:$T$25,"na",0,1),Tbl_LossFactors3[[#Headers],[PG&amp;E]:[SDG&amp;E]],Tbl_LossFactors3[[#This Row],[PG&amp;E]:[SDG&amp;E]],"na",0,1)</f>
        <v>#VALUE!</v>
      </c>
      <c r="L427" t="e" cm="1">
        <f t="array" ref="L427">'1. Peak Show Value (Mo) NQC'!L427*_xlfn.XLOOKUP(_xlfn.XLOOKUP($A427,$S$5:$S$25,$T$5:$T$25,"na",0,1),Tbl_LossFactors3[[#Headers],[PG&amp;E]:[SDG&amp;E]],Tbl_LossFactors3[[#This Row],[PG&amp;E]:[SDG&amp;E]],"na",0,1)</f>
        <v>#VALUE!</v>
      </c>
      <c r="M427" t="e" cm="1">
        <f t="array" ref="M427">'1. Peak Show Value (Mo) NQC'!M427*_xlfn.XLOOKUP(_xlfn.XLOOKUP($A427,$S$5:$S$25,$T$5:$T$25,"na",0,1),Tbl_LossFactors3[[#Headers],[PG&amp;E]:[SDG&amp;E]],Tbl_LossFactors3[[#This Row],[PG&amp;E]:[SDG&amp;E]],"na",0,1)</f>
        <v>#VALUE!</v>
      </c>
      <c r="N427" t="e" cm="1">
        <f t="array" ref="N427">'1. Peak Show Value (Mo) NQC'!N427*_xlfn.XLOOKUP(_xlfn.XLOOKUP($A427,$S$5:$S$25,$T$5:$T$25,"na",0,1),Tbl_LossFactors3[[#Headers],[PG&amp;E]:[SDG&amp;E]],Tbl_LossFactors3[[#This Row],[PG&amp;E]:[SDG&amp;E]],"na",0,1)</f>
        <v>#VALUE!</v>
      </c>
    </row>
    <row r="428" spans="1:14" x14ac:dyDescent="0.25">
      <c r="A428" s="38">
        <f>'1. Peak Show Value (Mo) NQC'!A428</f>
        <v>0</v>
      </c>
      <c r="B428">
        <f>'1. Peak Show Value (Mo) NQC'!B428</f>
        <v>0</v>
      </c>
      <c r="C428" t="e" cm="1">
        <f t="array" ref="C428">'1. Peak Show Value (Mo) NQC'!C428*_xlfn.XLOOKUP(_xlfn.XLOOKUP($A428,$S$5:$S$25,$T$5:$T$25,"na",0,1),Tbl_LossFactors3[[#Headers],[PG&amp;E]:[SDG&amp;E]],Tbl_LossFactors3[[#This Row],[PG&amp;E]:[SDG&amp;E]],"na",0,1)</f>
        <v>#VALUE!</v>
      </c>
      <c r="D428" t="e" cm="1">
        <f t="array" ref="D428">'1. Peak Show Value (Mo) NQC'!D428*_xlfn.XLOOKUP(_xlfn.XLOOKUP($A428,$S$5:$S$25,$T$5:$T$25,"na",0,1),Tbl_LossFactors3[[#Headers],[PG&amp;E]:[SDG&amp;E]],Tbl_LossFactors3[[#This Row],[PG&amp;E]:[SDG&amp;E]],"na",0,1)</f>
        <v>#VALUE!</v>
      </c>
      <c r="E428" t="e" cm="1">
        <f t="array" ref="E428">'1. Peak Show Value (Mo) NQC'!E428*_xlfn.XLOOKUP(_xlfn.XLOOKUP($A428,$S$5:$S$25,$T$5:$T$25,"na",0,1),Tbl_LossFactors3[[#Headers],[PG&amp;E]:[SDG&amp;E]],Tbl_LossFactors3[[#This Row],[PG&amp;E]:[SDG&amp;E]],"na",0,1)</f>
        <v>#VALUE!</v>
      </c>
      <c r="F428" t="e" cm="1">
        <f t="array" ref="F428">'1. Peak Show Value (Mo) NQC'!F428*_xlfn.XLOOKUP(_xlfn.XLOOKUP($A428,$S$5:$S$25,$T$5:$T$25,"na",0,1),Tbl_LossFactors3[[#Headers],[PG&amp;E]:[SDG&amp;E]],Tbl_LossFactors3[[#This Row],[PG&amp;E]:[SDG&amp;E]],"na",0,1)</f>
        <v>#VALUE!</v>
      </c>
      <c r="G428" t="e" cm="1">
        <f t="array" ref="G428">'1. Peak Show Value (Mo) NQC'!G428*_xlfn.XLOOKUP(_xlfn.XLOOKUP($A428,$S$5:$S$25,$T$5:$T$25,"na",0,1),Tbl_LossFactors3[[#Headers],[PG&amp;E]:[SDG&amp;E]],Tbl_LossFactors3[[#This Row],[PG&amp;E]:[SDG&amp;E]],"na",0,1)</f>
        <v>#VALUE!</v>
      </c>
      <c r="H428" t="e" cm="1">
        <f t="array" ref="H428">'1. Peak Show Value (Mo) NQC'!H428*_xlfn.XLOOKUP(_xlfn.XLOOKUP($A428,$S$5:$S$25,$T$5:$T$25,"na",0,1),Tbl_LossFactors3[[#Headers],[PG&amp;E]:[SDG&amp;E]],Tbl_LossFactors3[[#This Row],[PG&amp;E]:[SDG&amp;E]],"na",0,1)</f>
        <v>#VALUE!</v>
      </c>
      <c r="I428" t="e" cm="1">
        <f t="array" ref="I428">'1. Peak Show Value (Mo) NQC'!I428*_xlfn.XLOOKUP(_xlfn.XLOOKUP($A428,$S$5:$S$25,$T$5:$T$25,"na",0,1),Tbl_LossFactors3[[#Headers],[PG&amp;E]:[SDG&amp;E]],Tbl_LossFactors3[[#This Row],[PG&amp;E]:[SDG&amp;E]],"na",0,1)</f>
        <v>#VALUE!</v>
      </c>
      <c r="J428" t="e" cm="1">
        <f t="array" ref="J428">'1. Peak Show Value (Mo) NQC'!J428*_xlfn.XLOOKUP(_xlfn.XLOOKUP($A428,$S$5:$S$25,$T$5:$T$25,"na",0,1),Tbl_LossFactors3[[#Headers],[PG&amp;E]:[SDG&amp;E]],Tbl_LossFactors3[[#This Row],[PG&amp;E]:[SDG&amp;E]],"na",0,1)</f>
        <v>#VALUE!</v>
      </c>
      <c r="K428" t="e" cm="1">
        <f t="array" ref="K428">'1. Peak Show Value (Mo) NQC'!K428*_xlfn.XLOOKUP(_xlfn.XLOOKUP($A428,$S$5:$S$25,$T$5:$T$25,"na",0,1),Tbl_LossFactors3[[#Headers],[PG&amp;E]:[SDG&amp;E]],Tbl_LossFactors3[[#This Row],[PG&amp;E]:[SDG&amp;E]],"na",0,1)</f>
        <v>#VALUE!</v>
      </c>
      <c r="L428" t="e" cm="1">
        <f t="array" ref="L428">'1. Peak Show Value (Mo) NQC'!L428*_xlfn.XLOOKUP(_xlfn.XLOOKUP($A428,$S$5:$S$25,$T$5:$T$25,"na",0,1),Tbl_LossFactors3[[#Headers],[PG&amp;E]:[SDG&amp;E]],Tbl_LossFactors3[[#This Row],[PG&amp;E]:[SDG&amp;E]],"na",0,1)</f>
        <v>#VALUE!</v>
      </c>
      <c r="M428" t="e" cm="1">
        <f t="array" ref="M428">'1. Peak Show Value (Mo) NQC'!M428*_xlfn.XLOOKUP(_xlfn.XLOOKUP($A428,$S$5:$S$25,$T$5:$T$25,"na",0,1),Tbl_LossFactors3[[#Headers],[PG&amp;E]:[SDG&amp;E]],Tbl_LossFactors3[[#This Row],[PG&amp;E]:[SDG&amp;E]],"na",0,1)</f>
        <v>#VALUE!</v>
      </c>
      <c r="N428" t="e" cm="1">
        <f t="array" ref="N428">'1. Peak Show Value (Mo) NQC'!N428*_xlfn.XLOOKUP(_xlfn.XLOOKUP($A428,$S$5:$S$25,$T$5:$T$25,"na",0,1),Tbl_LossFactors3[[#Headers],[PG&amp;E]:[SDG&amp;E]],Tbl_LossFactors3[[#This Row],[PG&amp;E]:[SDG&amp;E]],"na",0,1)</f>
        <v>#VALUE!</v>
      </c>
    </row>
    <row r="429" spans="1:14" x14ac:dyDescent="0.25">
      <c r="A429" s="38">
        <f>'1. Peak Show Value (Mo) NQC'!A429</f>
        <v>0</v>
      </c>
      <c r="B429">
        <f>'1. Peak Show Value (Mo) NQC'!B429</f>
        <v>0</v>
      </c>
      <c r="C429" t="e" cm="1">
        <f t="array" ref="C429">'1. Peak Show Value (Mo) NQC'!C429*_xlfn.XLOOKUP(_xlfn.XLOOKUP($A429,$S$5:$S$25,$T$5:$T$25,"na",0,1),Tbl_LossFactors3[[#Headers],[PG&amp;E]:[SDG&amp;E]],Tbl_LossFactors3[[#This Row],[PG&amp;E]:[SDG&amp;E]],"na",0,1)</f>
        <v>#VALUE!</v>
      </c>
      <c r="D429" t="e" cm="1">
        <f t="array" ref="D429">'1. Peak Show Value (Mo) NQC'!D429*_xlfn.XLOOKUP(_xlfn.XLOOKUP($A429,$S$5:$S$25,$T$5:$T$25,"na",0,1),Tbl_LossFactors3[[#Headers],[PG&amp;E]:[SDG&amp;E]],Tbl_LossFactors3[[#This Row],[PG&amp;E]:[SDG&amp;E]],"na",0,1)</f>
        <v>#VALUE!</v>
      </c>
      <c r="E429" t="e" cm="1">
        <f t="array" ref="E429">'1. Peak Show Value (Mo) NQC'!E429*_xlfn.XLOOKUP(_xlfn.XLOOKUP($A429,$S$5:$S$25,$T$5:$T$25,"na",0,1),Tbl_LossFactors3[[#Headers],[PG&amp;E]:[SDG&amp;E]],Tbl_LossFactors3[[#This Row],[PG&amp;E]:[SDG&amp;E]],"na",0,1)</f>
        <v>#VALUE!</v>
      </c>
      <c r="F429" t="e" cm="1">
        <f t="array" ref="F429">'1. Peak Show Value (Mo) NQC'!F429*_xlfn.XLOOKUP(_xlfn.XLOOKUP($A429,$S$5:$S$25,$T$5:$T$25,"na",0,1),Tbl_LossFactors3[[#Headers],[PG&amp;E]:[SDG&amp;E]],Tbl_LossFactors3[[#This Row],[PG&amp;E]:[SDG&amp;E]],"na",0,1)</f>
        <v>#VALUE!</v>
      </c>
      <c r="G429" t="e" cm="1">
        <f t="array" ref="G429">'1. Peak Show Value (Mo) NQC'!G429*_xlfn.XLOOKUP(_xlfn.XLOOKUP($A429,$S$5:$S$25,$T$5:$T$25,"na",0,1),Tbl_LossFactors3[[#Headers],[PG&amp;E]:[SDG&amp;E]],Tbl_LossFactors3[[#This Row],[PG&amp;E]:[SDG&amp;E]],"na",0,1)</f>
        <v>#VALUE!</v>
      </c>
      <c r="H429" t="e" cm="1">
        <f t="array" ref="H429">'1. Peak Show Value (Mo) NQC'!H429*_xlfn.XLOOKUP(_xlfn.XLOOKUP($A429,$S$5:$S$25,$T$5:$T$25,"na",0,1),Tbl_LossFactors3[[#Headers],[PG&amp;E]:[SDG&amp;E]],Tbl_LossFactors3[[#This Row],[PG&amp;E]:[SDG&amp;E]],"na",0,1)</f>
        <v>#VALUE!</v>
      </c>
      <c r="I429" t="e" cm="1">
        <f t="array" ref="I429">'1. Peak Show Value (Mo) NQC'!I429*_xlfn.XLOOKUP(_xlfn.XLOOKUP($A429,$S$5:$S$25,$T$5:$T$25,"na",0,1),Tbl_LossFactors3[[#Headers],[PG&amp;E]:[SDG&amp;E]],Tbl_LossFactors3[[#This Row],[PG&amp;E]:[SDG&amp;E]],"na",0,1)</f>
        <v>#VALUE!</v>
      </c>
      <c r="J429" t="e" cm="1">
        <f t="array" ref="J429">'1. Peak Show Value (Mo) NQC'!J429*_xlfn.XLOOKUP(_xlfn.XLOOKUP($A429,$S$5:$S$25,$T$5:$T$25,"na",0,1),Tbl_LossFactors3[[#Headers],[PG&amp;E]:[SDG&amp;E]],Tbl_LossFactors3[[#This Row],[PG&amp;E]:[SDG&amp;E]],"na",0,1)</f>
        <v>#VALUE!</v>
      </c>
      <c r="K429" t="e" cm="1">
        <f t="array" ref="K429">'1. Peak Show Value (Mo) NQC'!K429*_xlfn.XLOOKUP(_xlfn.XLOOKUP($A429,$S$5:$S$25,$T$5:$T$25,"na",0,1),Tbl_LossFactors3[[#Headers],[PG&amp;E]:[SDG&amp;E]],Tbl_LossFactors3[[#This Row],[PG&amp;E]:[SDG&amp;E]],"na",0,1)</f>
        <v>#VALUE!</v>
      </c>
      <c r="L429" t="e" cm="1">
        <f t="array" ref="L429">'1. Peak Show Value (Mo) NQC'!L429*_xlfn.XLOOKUP(_xlfn.XLOOKUP($A429,$S$5:$S$25,$T$5:$T$25,"na",0,1),Tbl_LossFactors3[[#Headers],[PG&amp;E]:[SDG&amp;E]],Tbl_LossFactors3[[#This Row],[PG&amp;E]:[SDG&amp;E]],"na",0,1)</f>
        <v>#VALUE!</v>
      </c>
      <c r="M429" t="e" cm="1">
        <f t="array" ref="M429">'1. Peak Show Value (Mo) NQC'!M429*_xlfn.XLOOKUP(_xlfn.XLOOKUP($A429,$S$5:$S$25,$T$5:$T$25,"na",0,1),Tbl_LossFactors3[[#Headers],[PG&amp;E]:[SDG&amp;E]],Tbl_LossFactors3[[#This Row],[PG&amp;E]:[SDG&amp;E]],"na",0,1)</f>
        <v>#VALUE!</v>
      </c>
      <c r="N429" t="e" cm="1">
        <f t="array" ref="N429">'1. Peak Show Value (Mo) NQC'!N429*_xlfn.XLOOKUP(_xlfn.XLOOKUP($A429,$S$5:$S$25,$T$5:$T$25,"na",0,1),Tbl_LossFactors3[[#Headers],[PG&amp;E]:[SDG&amp;E]],Tbl_LossFactors3[[#This Row],[PG&amp;E]:[SDG&amp;E]],"na",0,1)</f>
        <v>#VALUE!</v>
      </c>
    </row>
    <row r="430" spans="1:14" x14ac:dyDescent="0.25">
      <c r="A430" s="38">
        <f>'1. Peak Show Value (Mo) NQC'!A430</f>
        <v>0</v>
      </c>
      <c r="B430">
        <f>'1. Peak Show Value (Mo) NQC'!B430</f>
        <v>0</v>
      </c>
      <c r="C430" t="e" cm="1">
        <f t="array" ref="C430">'1. Peak Show Value (Mo) NQC'!C430*_xlfn.XLOOKUP(_xlfn.XLOOKUP($A430,$S$5:$S$25,$T$5:$T$25,"na",0,1),Tbl_LossFactors3[[#Headers],[PG&amp;E]:[SDG&amp;E]],Tbl_LossFactors3[[#This Row],[PG&amp;E]:[SDG&amp;E]],"na",0,1)</f>
        <v>#VALUE!</v>
      </c>
      <c r="D430" t="e" cm="1">
        <f t="array" ref="D430">'1. Peak Show Value (Mo) NQC'!D430*_xlfn.XLOOKUP(_xlfn.XLOOKUP($A430,$S$5:$S$25,$T$5:$T$25,"na",0,1),Tbl_LossFactors3[[#Headers],[PG&amp;E]:[SDG&amp;E]],Tbl_LossFactors3[[#This Row],[PG&amp;E]:[SDG&amp;E]],"na",0,1)</f>
        <v>#VALUE!</v>
      </c>
      <c r="E430" t="e" cm="1">
        <f t="array" ref="E430">'1. Peak Show Value (Mo) NQC'!E430*_xlfn.XLOOKUP(_xlfn.XLOOKUP($A430,$S$5:$S$25,$T$5:$T$25,"na",0,1),Tbl_LossFactors3[[#Headers],[PG&amp;E]:[SDG&amp;E]],Tbl_LossFactors3[[#This Row],[PG&amp;E]:[SDG&amp;E]],"na",0,1)</f>
        <v>#VALUE!</v>
      </c>
      <c r="F430" t="e" cm="1">
        <f t="array" ref="F430">'1. Peak Show Value (Mo) NQC'!F430*_xlfn.XLOOKUP(_xlfn.XLOOKUP($A430,$S$5:$S$25,$T$5:$T$25,"na",0,1),Tbl_LossFactors3[[#Headers],[PG&amp;E]:[SDG&amp;E]],Tbl_LossFactors3[[#This Row],[PG&amp;E]:[SDG&amp;E]],"na",0,1)</f>
        <v>#VALUE!</v>
      </c>
      <c r="G430" t="e" cm="1">
        <f t="array" ref="G430">'1. Peak Show Value (Mo) NQC'!G430*_xlfn.XLOOKUP(_xlfn.XLOOKUP($A430,$S$5:$S$25,$T$5:$T$25,"na",0,1),Tbl_LossFactors3[[#Headers],[PG&amp;E]:[SDG&amp;E]],Tbl_LossFactors3[[#This Row],[PG&amp;E]:[SDG&amp;E]],"na",0,1)</f>
        <v>#VALUE!</v>
      </c>
      <c r="H430" t="e" cm="1">
        <f t="array" ref="H430">'1. Peak Show Value (Mo) NQC'!H430*_xlfn.XLOOKUP(_xlfn.XLOOKUP($A430,$S$5:$S$25,$T$5:$T$25,"na",0,1),Tbl_LossFactors3[[#Headers],[PG&amp;E]:[SDG&amp;E]],Tbl_LossFactors3[[#This Row],[PG&amp;E]:[SDG&amp;E]],"na",0,1)</f>
        <v>#VALUE!</v>
      </c>
      <c r="I430" t="e" cm="1">
        <f t="array" ref="I430">'1. Peak Show Value (Mo) NQC'!I430*_xlfn.XLOOKUP(_xlfn.XLOOKUP($A430,$S$5:$S$25,$T$5:$T$25,"na",0,1),Tbl_LossFactors3[[#Headers],[PG&amp;E]:[SDG&amp;E]],Tbl_LossFactors3[[#This Row],[PG&amp;E]:[SDG&amp;E]],"na",0,1)</f>
        <v>#VALUE!</v>
      </c>
      <c r="J430" t="e" cm="1">
        <f t="array" ref="J430">'1. Peak Show Value (Mo) NQC'!J430*_xlfn.XLOOKUP(_xlfn.XLOOKUP($A430,$S$5:$S$25,$T$5:$T$25,"na",0,1),Tbl_LossFactors3[[#Headers],[PG&amp;E]:[SDG&amp;E]],Tbl_LossFactors3[[#This Row],[PG&amp;E]:[SDG&amp;E]],"na",0,1)</f>
        <v>#VALUE!</v>
      </c>
      <c r="K430" t="e" cm="1">
        <f t="array" ref="K430">'1. Peak Show Value (Mo) NQC'!K430*_xlfn.XLOOKUP(_xlfn.XLOOKUP($A430,$S$5:$S$25,$T$5:$T$25,"na",0,1),Tbl_LossFactors3[[#Headers],[PG&amp;E]:[SDG&amp;E]],Tbl_LossFactors3[[#This Row],[PG&amp;E]:[SDG&amp;E]],"na",0,1)</f>
        <v>#VALUE!</v>
      </c>
      <c r="L430" t="e" cm="1">
        <f t="array" ref="L430">'1. Peak Show Value (Mo) NQC'!L430*_xlfn.XLOOKUP(_xlfn.XLOOKUP($A430,$S$5:$S$25,$T$5:$T$25,"na",0,1),Tbl_LossFactors3[[#Headers],[PG&amp;E]:[SDG&amp;E]],Tbl_LossFactors3[[#This Row],[PG&amp;E]:[SDG&amp;E]],"na",0,1)</f>
        <v>#VALUE!</v>
      </c>
      <c r="M430" t="e" cm="1">
        <f t="array" ref="M430">'1. Peak Show Value (Mo) NQC'!M430*_xlfn.XLOOKUP(_xlfn.XLOOKUP($A430,$S$5:$S$25,$T$5:$T$25,"na",0,1),Tbl_LossFactors3[[#Headers],[PG&amp;E]:[SDG&amp;E]],Tbl_LossFactors3[[#This Row],[PG&amp;E]:[SDG&amp;E]],"na",0,1)</f>
        <v>#VALUE!</v>
      </c>
      <c r="N430" t="e" cm="1">
        <f t="array" ref="N430">'1. Peak Show Value (Mo) NQC'!N430*_xlfn.XLOOKUP(_xlfn.XLOOKUP($A430,$S$5:$S$25,$T$5:$T$25,"na",0,1),Tbl_LossFactors3[[#Headers],[PG&amp;E]:[SDG&amp;E]],Tbl_LossFactors3[[#This Row],[PG&amp;E]:[SDG&amp;E]],"na",0,1)</f>
        <v>#VALUE!</v>
      </c>
    </row>
    <row r="431" spans="1:14" x14ac:dyDescent="0.25">
      <c r="A431" s="38">
        <f>'1. Peak Show Value (Mo) NQC'!A431</f>
        <v>0</v>
      </c>
      <c r="B431">
        <f>'1. Peak Show Value (Mo) NQC'!B431</f>
        <v>0</v>
      </c>
      <c r="C431" t="e" cm="1">
        <f t="array" ref="C431">'1. Peak Show Value (Mo) NQC'!C431*_xlfn.XLOOKUP(_xlfn.XLOOKUP($A431,$S$5:$S$25,$T$5:$T$25,"na",0,1),Tbl_LossFactors3[[#Headers],[PG&amp;E]:[SDG&amp;E]],Tbl_LossFactors3[[#This Row],[PG&amp;E]:[SDG&amp;E]],"na",0,1)</f>
        <v>#VALUE!</v>
      </c>
      <c r="D431" t="e" cm="1">
        <f t="array" ref="D431">'1. Peak Show Value (Mo) NQC'!D431*_xlfn.XLOOKUP(_xlfn.XLOOKUP($A431,$S$5:$S$25,$T$5:$T$25,"na",0,1),Tbl_LossFactors3[[#Headers],[PG&amp;E]:[SDG&amp;E]],Tbl_LossFactors3[[#This Row],[PG&amp;E]:[SDG&amp;E]],"na",0,1)</f>
        <v>#VALUE!</v>
      </c>
      <c r="E431" t="e" cm="1">
        <f t="array" ref="E431">'1. Peak Show Value (Mo) NQC'!E431*_xlfn.XLOOKUP(_xlfn.XLOOKUP($A431,$S$5:$S$25,$T$5:$T$25,"na",0,1),Tbl_LossFactors3[[#Headers],[PG&amp;E]:[SDG&amp;E]],Tbl_LossFactors3[[#This Row],[PG&amp;E]:[SDG&amp;E]],"na",0,1)</f>
        <v>#VALUE!</v>
      </c>
      <c r="F431" t="e" cm="1">
        <f t="array" ref="F431">'1. Peak Show Value (Mo) NQC'!F431*_xlfn.XLOOKUP(_xlfn.XLOOKUP($A431,$S$5:$S$25,$T$5:$T$25,"na",0,1),Tbl_LossFactors3[[#Headers],[PG&amp;E]:[SDG&amp;E]],Tbl_LossFactors3[[#This Row],[PG&amp;E]:[SDG&amp;E]],"na",0,1)</f>
        <v>#VALUE!</v>
      </c>
      <c r="G431" t="e" cm="1">
        <f t="array" ref="G431">'1. Peak Show Value (Mo) NQC'!G431*_xlfn.XLOOKUP(_xlfn.XLOOKUP($A431,$S$5:$S$25,$T$5:$T$25,"na",0,1),Tbl_LossFactors3[[#Headers],[PG&amp;E]:[SDG&amp;E]],Tbl_LossFactors3[[#This Row],[PG&amp;E]:[SDG&amp;E]],"na",0,1)</f>
        <v>#VALUE!</v>
      </c>
      <c r="H431" t="e" cm="1">
        <f t="array" ref="H431">'1. Peak Show Value (Mo) NQC'!H431*_xlfn.XLOOKUP(_xlfn.XLOOKUP($A431,$S$5:$S$25,$T$5:$T$25,"na",0,1),Tbl_LossFactors3[[#Headers],[PG&amp;E]:[SDG&amp;E]],Tbl_LossFactors3[[#This Row],[PG&amp;E]:[SDG&amp;E]],"na",0,1)</f>
        <v>#VALUE!</v>
      </c>
      <c r="I431" t="e" cm="1">
        <f t="array" ref="I431">'1. Peak Show Value (Mo) NQC'!I431*_xlfn.XLOOKUP(_xlfn.XLOOKUP($A431,$S$5:$S$25,$T$5:$T$25,"na",0,1),Tbl_LossFactors3[[#Headers],[PG&amp;E]:[SDG&amp;E]],Tbl_LossFactors3[[#This Row],[PG&amp;E]:[SDG&amp;E]],"na",0,1)</f>
        <v>#VALUE!</v>
      </c>
      <c r="J431" t="e" cm="1">
        <f t="array" ref="J431">'1. Peak Show Value (Mo) NQC'!J431*_xlfn.XLOOKUP(_xlfn.XLOOKUP($A431,$S$5:$S$25,$T$5:$T$25,"na",0,1),Tbl_LossFactors3[[#Headers],[PG&amp;E]:[SDG&amp;E]],Tbl_LossFactors3[[#This Row],[PG&amp;E]:[SDG&amp;E]],"na",0,1)</f>
        <v>#VALUE!</v>
      </c>
      <c r="K431" t="e" cm="1">
        <f t="array" ref="K431">'1. Peak Show Value (Mo) NQC'!K431*_xlfn.XLOOKUP(_xlfn.XLOOKUP($A431,$S$5:$S$25,$T$5:$T$25,"na",0,1),Tbl_LossFactors3[[#Headers],[PG&amp;E]:[SDG&amp;E]],Tbl_LossFactors3[[#This Row],[PG&amp;E]:[SDG&amp;E]],"na",0,1)</f>
        <v>#VALUE!</v>
      </c>
      <c r="L431" t="e" cm="1">
        <f t="array" ref="L431">'1. Peak Show Value (Mo) NQC'!L431*_xlfn.XLOOKUP(_xlfn.XLOOKUP($A431,$S$5:$S$25,$T$5:$T$25,"na",0,1),Tbl_LossFactors3[[#Headers],[PG&amp;E]:[SDG&amp;E]],Tbl_LossFactors3[[#This Row],[PG&amp;E]:[SDG&amp;E]],"na",0,1)</f>
        <v>#VALUE!</v>
      </c>
      <c r="M431" t="e" cm="1">
        <f t="array" ref="M431">'1. Peak Show Value (Mo) NQC'!M431*_xlfn.XLOOKUP(_xlfn.XLOOKUP($A431,$S$5:$S$25,$T$5:$T$25,"na",0,1),Tbl_LossFactors3[[#Headers],[PG&amp;E]:[SDG&amp;E]],Tbl_LossFactors3[[#This Row],[PG&amp;E]:[SDG&amp;E]],"na",0,1)</f>
        <v>#VALUE!</v>
      </c>
      <c r="N431" t="e" cm="1">
        <f t="array" ref="N431">'1. Peak Show Value (Mo) NQC'!N431*_xlfn.XLOOKUP(_xlfn.XLOOKUP($A431,$S$5:$S$25,$T$5:$T$25,"na",0,1),Tbl_LossFactors3[[#Headers],[PG&amp;E]:[SDG&amp;E]],Tbl_LossFactors3[[#This Row],[PG&amp;E]:[SDG&amp;E]],"na",0,1)</f>
        <v>#VALUE!</v>
      </c>
    </row>
    <row r="432" spans="1:14" x14ac:dyDescent="0.25">
      <c r="A432" s="38">
        <f>'1. Peak Show Value (Mo) NQC'!A432</f>
        <v>0</v>
      </c>
      <c r="B432">
        <f>'1. Peak Show Value (Mo) NQC'!B432</f>
        <v>0</v>
      </c>
      <c r="C432" t="e" cm="1">
        <f t="array" ref="C432">'1. Peak Show Value (Mo) NQC'!C432*_xlfn.XLOOKUP(_xlfn.XLOOKUP($A432,$S$5:$S$25,$T$5:$T$25,"na",0,1),Tbl_LossFactors3[[#Headers],[PG&amp;E]:[SDG&amp;E]],Tbl_LossFactors3[[#This Row],[PG&amp;E]:[SDG&amp;E]],"na",0,1)</f>
        <v>#VALUE!</v>
      </c>
      <c r="D432" t="e" cm="1">
        <f t="array" ref="D432">'1. Peak Show Value (Mo) NQC'!D432*_xlfn.XLOOKUP(_xlfn.XLOOKUP($A432,$S$5:$S$25,$T$5:$T$25,"na",0,1),Tbl_LossFactors3[[#Headers],[PG&amp;E]:[SDG&amp;E]],Tbl_LossFactors3[[#This Row],[PG&amp;E]:[SDG&amp;E]],"na",0,1)</f>
        <v>#VALUE!</v>
      </c>
      <c r="E432" t="e" cm="1">
        <f t="array" ref="E432">'1. Peak Show Value (Mo) NQC'!E432*_xlfn.XLOOKUP(_xlfn.XLOOKUP($A432,$S$5:$S$25,$T$5:$T$25,"na",0,1),Tbl_LossFactors3[[#Headers],[PG&amp;E]:[SDG&amp;E]],Tbl_LossFactors3[[#This Row],[PG&amp;E]:[SDG&amp;E]],"na",0,1)</f>
        <v>#VALUE!</v>
      </c>
      <c r="F432" t="e" cm="1">
        <f t="array" ref="F432">'1. Peak Show Value (Mo) NQC'!F432*_xlfn.XLOOKUP(_xlfn.XLOOKUP($A432,$S$5:$S$25,$T$5:$T$25,"na",0,1),Tbl_LossFactors3[[#Headers],[PG&amp;E]:[SDG&amp;E]],Tbl_LossFactors3[[#This Row],[PG&amp;E]:[SDG&amp;E]],"na",0,1)</f>
        <v>#VALUE!</v>
      </c>
      <c r="G432" t="e" cm="1">
        <f t="array" ref="G432">'1. Peak Show Value (Mo) NQC'!G432*_xlfn.XLOOKUP(_xlfn.XLOOKUP($A432,$S$5:$S$25,$T$5:$T$25,"na",0,1),Tbl_LossFactors3[[#Headers],[PG&amp;E]:[SDG&amp;E]],Tbl_LossFactors3[[#This Row],[PG&amp;E]:[SDG&amp;E]],"na",0,1)</f>
        <v>#VALUE!</v>
      </c>
      <c r="H432" t="e" cm="1">
        <f t="array" ref="H432">'1. Peak Show Value (Mo) NQC'!H432*_xlfn.XLOOKUP(_xlfn.XLOOKUP($A432,$S$5:$S$25,$T$5:$T$25,"na",0,1),Tbl_LossFactors3[[#Headers],[PG&amp;E]:[SDG&amp;E]],Tbl_LossFactors3[[#This Row],[PG&amp;E]:[SDG&amp;E]],"na",0,1)</f>
        <v>#VALUE!</v>
      </c>
      <c r="I432" t="e" cm="1">
        <f t="array" ref="I432">'1. Peak Show Value (Mo) NQC'!I432*_xlfn.XLOOKUP(_xlfn.XLOOKUP($A432,$S$5:$S$25,$T$5:$T$25,"na",0,1),Tbl_LossFactors3[[#Headers],[PG&amp;E]:[SDG&amp;E]],Tbl_LossFactors3[[#This Row],[PG&amp;E]:[SDG&amp;E]],"na",0,1)</f>
        <v>#VALUE!</v>
      </c>
      <c r="J432" t="e" cm="1">
        <f t="array" ref="J432">'1. Peak Show Value (Mo) NQC'!J432*_xlfn.XLOOKUP(_xlfn.XLOOKUP($A432,$S$5:$S$25,$T$5:$T$25,"na",0,1),Tbl_LossFactors3[[#Headers],[PG&amp;E]:[SDG&amp;E]],Tbl_LossFactors3[[#This Row],[PG&amp;E]:[SDG&amp;E]],"na",0,1)</f>
        <v>#VALUE!</v>
      </c>
      <c r="K432" t="e" cm="1">
        <f t="array" ref="K432">'1. Peak Show Value (Mo) NQC'!K432*_xlfn.XLOOKUP(_xlfn.XLOOKUP($A432,$S$5:$S$25,$T$5:$T$25,"na",0,1),Tbl_LossFactors3[[#Headers],[PG&amp;E]:[SDG&amp;E]],Tbl_LossFactors3[[#This Row],[PG&amp;E]:[SDG&amp;E]],"na",0,1)</f>
        <v>#VALUE!</v>
      </c>
      <c r="L432" t="e" cm="1">
        <f t="array" ref="L432">'1. Peak Show Value (Mo) NQC'!L432*_xlfn.XLOOKUP(_xlfn.XLOOKUP($A432,$S$5:$S$25,$T$5:$T$25,"na",0,1),Tbl_LossFactors3[[#Headers],[PG&amp;E]:[SDG&amp;E]],Tbl_LossFactors3[[#This Row],[PG&amp;E]:[SDG&amp;E]],"na",0,1)</f>
        <v>#VALUE!</v>
      </c>
      <c r="M432" t="e" cm="1">
        <f t="array" ref="M432">'1. Peak Show Value (Mo) NQC'!M432*_xlfn.XLOOKUP(_xlfn.XLOOKUP($A432,$S$5:$S$25,$T$5:$T$25,"na",0,1),Tbl_LossFactors3[[#Headers],[PG&amp;E]:[SDG&amp;E]],Tbl_LossFactors3[[#This Row],[PG&amp;E]:[SDG&amp;E]],"na",0,1)</f>
        <v>#VALUE!</v>
      </c>
      <c r="N432" t="e" cm="1">
        <f t="array" ref="N432">'1. Peak Show Value (Mo) NQC'!N432*_xlfn.XLOOKUP(_xlfn.XLOOKUP($A432,$S$5:$S$25,$T$5:$T$25,"na",0,1),Tbl_LossFactors3[[#Headers],[PG&amp;E]:[SDG&amp;E]],Tbl_LossFactors3[[#This Row],[PG&amp;E]:[SDG&amp;E]],"na",0,1)</f>
        <v>#VALUE!</v>
      </c>
    </row>
    <row r="433" spans="1:14" x14ac:dyDescent="0.25">
      <c r="A433" s="38">
        <f>'1. Peak Show Value (Mo) NQC'!A433</f>
        <v>0</v>
      </c>
      <c r="B433">
        <f>'1. Peak Show Value (Mo) NQC'!B433</f>
        <v>0</v>
      </c>
      <c r="C433" t="e" cm="1">
        <f t="array" ref="C433">'1. Peak Show Value (Mo) NQC'!C433*_xlfn.XLOOKUP(_xlfn.XLOOKUP($A433,$S$5:$S$25,$T$5:$T$25,"na",0,1),Tbl_LossFactors3[[#Headers],[PG&amp;E]:[SDG&amp;E]],Tbl_LossFactors3[[#This Row],[PG&amp;E]:[SDG&amp;E]],"na",0,1)</f>
        <v>#VALUE!</v>
      </c>
      <c r="D433" t="e" cm="1">
        <f t="array" ref="D433">'1. Peak Show Value (Mo) NQC'!D433*_xlfn.XLOOKUP(_xlfn.XLOOKUP($A433,$S$5:$S$25,$T$5:$T$25,"na",0,1),Tbl_LossFactors3[[#Headers],[PG&amp;E]:[SDG&amp;E]],Tbl_LossFactors3[[#This Row],[PG&amp;E]:[SDG&amp;E]],"na",0,1)</f>
        <v>#VALUE!</v>
      </c>
      <c r="E433" t="e" cm="1">
        <f t="array" ref="E433">'1. Peak Show Value (Mo) NQC'!E433*_xlfn.XLOOKUP(_xlfn.XLOOKUP($A433,$S$5:$S$25,$T$5:$T$25,"na",0,1),Tbl_LossFactors3[[#Headers],[PG&amp;E]:[SDG&amp;E]],Tbl_LossFactors3[[#This Row],[PG&amp;E]:[SDG&amp;E]],"na",0,1)</f>
        <v>#VALUE!</v>
      </c>
      <c r="F433" t="e" cm="1">
        <f t="array" ref="F433">'1. Peak Show Value (Mo) NQC'!F433*_xlfn.XLOOKUP(_xlfn.XLOOKUP($A433,$S$5:$S$25,$T$5:$T$25,"na",0,1),Tbl_LossFactors3[[#Headers],[PG&amp;E]:[SDG&amp;E]],Tbl_LossFactors3[[#This Row],[PG&amp;E]:[SDG&amp;E]],"na",0,1)</f>
        <v>#VALUE!</v>
      </c>
      <c r="G433" t="e" cm="1">
        <f t="array" ref="G433">'1. Peak Show Value (Mo) NQC'!G433*_xlfn.XLOOKUP(_xlfn.XLOOKUP($A433,$S$5:$S$25,$T$5:$T$25,"na",0,1),Tbl_LossFactors3[[#Headers],[PG&amp;E]:[SDG&amp;E]],Tbl_LossFactors3[[#This Row],[PG&amp;E]:[SDG&amp;E]],"na",0,1)</f>
        <v>#VALUE!</v>
      </c>
      <c r="H433" t="e" cm="1">
        <f t="array" ref="H433">'1. Peak Show Value (Mo) NQC'!H433*_xlfn.XLOOKUP(_xlfn.XLOOKUP($A433,$S$5:$S$25,$T$5:$T$25,"na",0,1),Tbl_LossFactors3[[#Headers],[PG&amp;E]:[SDG&amp;E]],Tbl_LossFactors3[[#This Row],[PG&amp;E]:[SDG&amp;E]],"na",0,1)</f>
        <v>#VALUE!</v>
      </c>
      <c r="I433" t="e" cm="1">
        <f t="array" ref="I433">'1. Peak Show Value (Mo) NQC'!I433*_xlfn.XLOOKUP(_xlfn.XLOOKUP($A433,$S$5:$S$25,$T$5:$T$25,"na",0,1),Tbl_LossFactors3[[#Headers],[PG&amp;E]:[SDG&amp;E]],Tbl_LossFactors3[[#This Row],[PG&amp;E]:[SDG&amp;E]],"na",0,1)</f>
        <v>#VALUE!</v>
      </c>
      <c r="J433" t="e" cm="1">
        <f t="array" ref="J433">'1. Peak Show Value (Mo) NQC'!J433*_xlfn.XLOOKUP(_xlfn.XLOOKUP($A433,$S$5:$S$25,$T$5:$T$25,"na",0,1),Tbl_LossFactors3[[#Headers],[PG&amp;E]:[SDG&amp;E]],Tbl_LossFactors3[[#This Row],[PG&amp;E]:[SDG&amp;E]],"na",0,1)</f>
        <v>#VALUE!</v>
      </c>
      <c r="K433" t="e" cm="1">
        <f t="array" ref="K433">'1. Peak Show Value (Mo) NQC'!K433*_xlfn.XLOOKUP(_xlfn.XLOOKUP($A433,$S$5:$S$25,$T$5:$T$25,"na",0,1),Tbl_LossFactors3[[#Headers],[PG&amp;E]:[SDG&amp;E]],Tbl_LossFactors3[[#This Row],[PG&amp;E]:[SDG&amp;E]],"na",0,1)</f>
        <v>#VALUE!</v>
      </c>
      <c r="L433" t="e" cm="1">
        <f t="array" ref="L433">'1. Peak Show Value (Mo) NQC'!L433*_xlfn.XLOOKUP(_xlfn.XLOOKUP($A433,$S$5:$S$25,$T$5:$T$25,"na",0,1),Tbl_LossFactors3[[#Headers],[PG&amp;E]:[SDG&amp;E]],Tbl_LossFactors3[[#This Row],[PG&amp;E]:[SDG&amp;E]],"na",0,1)</f>
        <v>#VALUE!</v>
      </c>
      <c r="M433" t="e" cm="1">
        <f t="array" ref="M433">'1. Peak Show Value (Mo) NQC'!M433*_xlfn.XLOOKUP(_xlfn.XLOOKUP($A433,$S$5:$S$25,$T$5:$T$25,"na",0,1),Tbl_LossFactors3[[#Headers],[PG&amp;E]:[SDG&amp;E]],Tbl_LossFactors3[[#This Row],[PG&amp;E]:[SDG&amp;E]],"na",0,1)</f>
        <v>#VALUE!</v>
      </c>
      <c r="N433" t="e" cm="1">
        <f t="array" ref="N433">'1. Peak Show Value (Mo) NQC'!N433*_xlfn.XLOOKUP(_xlfn.XLOOKUP($A433,$S$5:$S$25,$T$5:$T$25,"na",0,1),Tbl_LossFactors3[[#Headers],[PG&amp;E]:[SDG&amp;E]],Tbl_LossFactors3[[#This Row],[PG&amp;E]:[SDG&amp;E]],"na",0,1)</f>
        <v>#VALUE!</v>
      </c>
    </row>
    <row r="434" spans="1:14" x14ac:dyDescent="0.25">
      <c r="A434" s="38">
        <f>'1. Peak Show Value (Mo) NQC'!A434</f>
        <v>0</v>
      </c>
      <c r="B434">
        <f>'1. Peak Show Value (Mo) NQC'!B434</f>
        <v>0</v>
      </c>
      <c r="C434" t="e" cm="1">
        <f t="array" ref="C434">'1. Peak Show Value (Mo) NQC'!C434*_xlfn.XLOOKUP(_xlfn.XLOOKUP($A434,$S$5:$S$25,$T$5:$T$25,"na",0,1),Tbl_LossFactors3[[#Headers],[PG&amp;E]:[SDG&amp;E]],Tbl_LossFactors3[[#This Row],[PG&amp;E]:[SDG&amp;E]],"na",0,1)</f>
        <v>#VALUE!</v>
      </c>
      <c r="D434" t="e" cm="1">
        <f t="array" ref="D434">'1. Peak Show Value (Mo) NQC'!D434*_xlfn.XLOOKUP(_xlfn.XLOOKUP($A434,$S$5:$S$25,$T$5:$T$25,"na",0,1),Tbl_LossFactors3[[#Headers],[PG&amp;E]:[SDG&amp;E]],Tbl_LossFactors3[[#This Row],[PG&amp;E]:[SDG&amp;E]],"na",0,1)</f>
        <v>#VALUE!</v>
      </c>
      <c r="E434" t="e" cm="1">
        <f t="array" ref="E434">'1. Peak Show Value (Mo) NQC'!E434*_xlfn.XLOOKUP(_xlfn.XLOOKUP($A434,$S$5:$S$25,$T$5:$T$25,"na",0,1),Tbl_LossFactors3[[#Headers],[PG&amp;E]:[SDG&amp;E]],Tbl_LossFactors3[[#This Row],[PG&amp;E]:[SDG&amp;E]],"na",0,1)</f>
        <v>#VALUE!</v>
      </c>
      <c r="F434" t="e" cm="1">
        <f t="array" ref="F434">'1. Peak Show Value (Mo) NQC'!F434*_xlfn.XLOOKUP(_xlfn.XLOOKUP($A434,$S$5:$S$25,$T$5:$T$25,"na",0,1),Tbl_LossFactors3[[#Headers],[PG&amp;E]:[SDG&amp;E]],Tbl_LossFactors3[[#This Row],[PG&amp;E]:[SDG&amp;E]],"na",0,1)</f>
        <v>#VALUE!</v>
      </c>
      <c r="G434" t="e" cm="1">
        <f t="array" ref="G434">'1. Peak Show Value (Mo) NQC'!G434*_xlfn.XLOOKUP(_xlfn.XLOOKUP($A434,$S$5:$S$25,$T$5:$T$25,"na",0,1),Tbl_LossFactors3[[#Headers],[PG&amp;E]:[SDG&amp;E]],Tbl_LossFactors3[[#This Row],[PG&amp;E]:[SDG&amp;E]],"na",0,1)</f>
        <v>#VALUE!</v>
      </c>
      <c r="H434" t="e" cm="1">
        <f t="array" ref="H434">'1. Peak Show Value (Mo) NQC'!H434*_xlfn.XLOOKUP(_xlfn.XLOOKUP($A434,$S$5:$S$25,$T$5:$T$25,"na",0,1),Tbl_LossFactors3[[#Headers],[PG&amp;E]:[SDG&amp;E]],Tbl_LossFactors3[[#This Row],[PG&amp;E]:[SDG&amp;E]],"na",0,1)</f>
        <v>#VALUE!</v>
      </c>
      <c r="I434" t="e" cm="1">
        <f t="array" ref="I434">'1. Peak Show Value (Mo) NQC'!I434*_xlfn.XLOOKUP(_xlfn.XLOOKUP($A434,$S$5:$S$25,$T$5:$T$25,"na",0,1),Tbl_LossFactors3[[#Headers],[PG&amp;E]:[SDG&amp;E]],Tbl_LossFactors3[[#This Row],[PG&amp;E]:[SDG&amp;E]],"na",0,1)</f>
        <v>#VALUE!</v>
      </c>
      <c r="J434" t="e" cm="1">
        <f t="array" ref="J434">'1. Peak Show Value (Mo) NQC'!J434*_xlfn.XLOOKUP(_xlfn.XLOOKUP($A434,$S$5:$S$25,$T$5:$T$25,"na",0,1),Tbl_LossFactors3[[#Headers],[PG&amp;E]:[SDG&amp;E]],Tbl_LossFactors3[[#This Row],[PG&amp;E]:[SDG&amp;E]],"na",0,1)</f>
        <v>#VALUE!</v>
      </c>
      <c r="K434" t="e" cm="1">
        <f t="array" ref="K434">'1. Peak Show Value (Mo) NQC'!K434*_xlfn.XLOOKUP(_xlfn.XLOOKUP($A434,$S$5:$S$25,$T$5:$T$25,"na",0,1),Tbl_LossFactors3[[#Headers],[PG&amp;E]:[SDG&amp;E]],Tbl_LossFactors3[[#This Row],[PG&amp;E]:[SDG&amp;E]],"na",0,1)</f>
        <v>#VALUE!</v>
      </c>
      <c r="L434" t="e" cm="1">
        <f t="array" ref="L434">'1. Peak Show Value (Mo) NQC'!L434*_xlfn.XLOOKUP(_xlfn.XLOOKUP($A434,$S$5:$S$25,$T$5:$T$25,"na",0,1),Tbl_LossFactors3[[#Headers],[PG&amp;E]:[SDG&amp;E]],Tbl_LossFactors3[[#This Row],[PG&amp;E]:[SDG&amp;E]],"na",0,1)</f>
        <v>#VALUE!</v>
      </c>
      <c r="M434" t="e" cm="1">
        <f t="array" ref="M434">'1. Peak Show Value (Mo) NQC'!M434*_xlfn.XLOOKUP(_xlfn.XLOOKUP($A434,$S$5:$S$25,$T$5:$T$25,"na",0,1),Tbl_LossFactors3[[#Headers],[PG&amp;E]:[SDG&amp;E]],Tbl_LossFactors3[[#This Row],[PG&amp;E]:[SDG&amp;E]],"na",0,1)</f>
        <v>#VALUE!</v>
      </c>
      <c r="N434" t="e" cm="1">
        <f t="array" ref="N434">'1. Peak Show Value (Mo) NQC'!N434*_xlfn.XLOOKUP(_xlfn.XLOOKUP($A434,$S$5:$S$25,$T$5:$T$25,"na",0,1),Tbl_LossFactors3[[#Headers],[PG&amp;E]:[SDG&amp;E]],Tbl_LossFactors3[[#This Row],[PG&amp;E]:[SDG&amp;E]],"na",0,1)</f>
        <v>#VALUE!</v>
      </c>
    </row>
    <row r="435" spans="1:14" x14ac:dyDescent="0.25">
      <c r="A435" s="38">
        <f>'1. Peak Show Value (Mo) NQC'!A435</f>
        <v>0</v>
      </c>
      <c r="B435">
        <f>'1. Peak Show Value (Mo) NQC'!B435</f>
        <v>0</v>
      </c>
      <c r="C435" t="e" cm="1">
        <f t="array" ref="C435">'1. Peak Show Value (Mo) NQC'!C435*_xlfn.XLOOKUP(_xlfn.XLOOKUP($A435,$S$5:$S$25,$T$5:$T$25,"na",0,1),Tbl_LossFactors3[[#Headers],[PG&amp;E]:[SDG&amp;E]],Tbl_LossFactors3[[#This Row],[PG&amp;E]:[SDG&amp;E]],"na",0,1)</f>
        <v>#VALUE!</v>
      </c>
      <c r="D435" t="e" cm="1">
        <f t="array" ref="D435">'1. Peak Show Value (Mo) NQC'!D435*_xlfn.XLOOKUP(_xlfn.XLOOKUP($A435,$S$5:$S$25,$T$5:$T$25,"na",0,1),Tbl_LossFactors3[[#Headers],[PG&amp;E]:[SDG&amp;E]],Tbl_LossFactors3[[#This Row],[PG&amp;E]:[SDG&amp;E]],"na",0,1)</f>
        <v>#VALUE!</v>
      </c>
      <c r="E435" t="e" cm="1">
        <f t="array" ref="E435">'1. Peak Show Value (Mo) NQC'!E435*_xlfn.XLOOKUP(_xlfn.XLOOKUP($A435,$S$5:$S$25,$T$5:$T$25,"na",0,1),Tbl_LossFactors3[[#Headers],[PG&amp;E]:[SDG&amp;E]],Tbl_LossFactors3[[#This Row],[PG&amp;E]:[SDG&amp;E]],"na",0,1)</f>
        <v>#VALUE!</v>
      </c>
      <c r="F435" t="e" cm="1">
        <f t="array" ref="F435">'1. Peak Show Value (Mo) NQC'!F435*_xlfn.XLOOKUP(_xlfn.XLOOKUP($A435,$S$5:$S$25,$T$5:$T$25,"na",0,1),Tbl_LossFactors3[[#Headers],[PG&amp;E]:[SDG&amp;E]],Tbl_LossFactors3[[#This Row],[PG&amp;E]:[SDG&amp;E]],"na",0,1)</f>
        <v>#VALUE!</v>
      </c>
      <c r="G435" t="e" cm="1">
        <f t="array" ref="G435">'1. Peak Show Value (Mo) NQC'!G435*_xlfn.XLOOKUP(_xlfn.XLOOKUP($A435,$S$5:$S$25,$T$5:$T$25,"na",0,1),Tbl_LossFactors3[[#Headers],[PG&amp;E]:[SDG&amp;E]],Tbl_LossFactors3[[#This Row],[PG&amp;E]:[SDG&amp;E]],"na",0,1)</f>
        <v>#VALUE!</v>
      </c>
      <c r="H435" t="e" cm="1">
        <f t="array" ref="H435">'1. Peak Show Value (Mo) NQC'!H435*_xlfn.XLOOKUP(_xlfn.XLOOKUP($A435,$S$5:$S$25,$T$5:$T$25,"na",0,1),Tbl_LossFactors3[[#Headers],[PG&amp;E]:[SDG&amp;E]],Tbl_LossFactors3[[#This Row],[PG&amp;E]:[SDG&amp;E]],"na",0,1)</f>
        <v>#VALUE!</v>
      </c>
      <c r="I435" t="e" cm="1">
        <f t="array" ref="I435">'1. Peak Show Value (Mo) NQC'!I435*_xlfn.XLOOKUP(_xlfn.XLOOKUP($A435,$S$5:$S$25,$T$5:$T$25,"na",0,1),Tbl_LossFactors3[[#Headers],[PG&amp;E]:[SDG&amp;E]],Tbl_LossFactors3[[#This Row],[PG&amp;E]:[SDG&amp;E]],"na",0,1)</f>
        <v>#VALUE!</v>
      </c>
      <c r="J435" t="e" cm="1">
        <f t="array" ref="J435">'1. Peak Show Value (Mo) NQC'!J435*_xlfn.XLOOKUP(_xlfn.XLOOKUP($A435,$S$5:$S$25,$T$5:$T$25,"na",0,1),Tbl_LossFactors3[[#Headers],[PG&amp;E]:[SDG&amp;E]],Tbl_LossFactors3[[#This Row],[PG&amp;E]:[SDG&amp;E]],"na",0,1)</f>
        <v>#VALUE!</v>
      </c>
      <c r="K435" t="e" cm="1">
        <f t="array" ref="K435">'1. Peak Show Value (Mo) NQC'!K435*_xlfn.XLOOKUP(_xlfn.XLOOKUP($A435,$S$5:$S$25,$T$5:$T$25,"na",0,1),Tbl_LossFactors3[[#Headers],[PG&amp;E]:[SDG&amp;E]],Tbl_LossFactors3[[#This Row],[PG&amp;E]:[SDG&amp;E]],"na",0,1)</f>
        <v>#VALUE!</v>
      </c>
      <c r="L435" t="e" cm="1">
        <f t="array" ref="L435">'1. Peak Show Value (Mo) NQC'!L435*_xlfn.XLOOKUP(_xlfn.XLOOKUP($A435,$S$5:$S$25,$T$5:$T$25,"na",0,1),Tbl_LossFactors3[[#Headers],[PG&amp;E]:[SDG&amp;E]],Tbl_LossFactors3[[#This Row],[PG&amp;E]:[SDG&amp;E]],"na",0,1)</f>
        <v>#VALUE!</v>
      </c>
      <c r="M435" t="e" cm="1">
        <f t="array" ref="M435">'1. Peak Show Value (Mo) NQC'!M435*_xlfn.XLOOKUP(_xlfn.XLOOKUP($A435,$S$5:$S$25,$T$5:$T$25,"na",0,1),Tbl_LossFactors3[[#Headers],[PG&amp;E]:[SDG&amp;E]],Tbl_LossFactors3[[#This Row],[PG&amp;E]:[SDG&amp;E]],"na",0,1)</f>
        <v>#VALUE!</v>
      </c>
      <c r="N435" t="e" cm="1">
        <f t="array" ref="N435">'1. Peak Show Value (Mo) NQC'!N435*_xlfn.XLOOKUP(_xlfn.XLOOKUP($A435,$S$5:$S$25,$T$5:$T$25,"na",0,1),Tbl_LossFactors3[[#Headers],[PG&amp;E]:[SDG&amp;E]],Tbl_LossFactors3[[#This Row],[PG&amp;E]:[SDG&amp;E]],"na",0,1)</f>
        <v>#VALUE!</v>
      </c>
    </row>
    <row r="436" spans="1:14" x14ac:dyDescent="0.25">
      <c r="A436" s="38">
        <f>'1. Peak Show Value (Mo) NQC'!A436</f>
        <v>0</v>
      </c>
      <c r="B436">
        <f>'1. Peak Show Value (Mo) NQC'!B436</f>
        <v>0</v>
      </c>
      <c r="C436" t="e" cm="1">
        <f t="array" ref="C436">'1. Peak Show Value (Mo) NQC'!C436*_xlfn.XLOOKUP(_xlfn.XLOOKUP($A436,$S$5:$S$25,$T$5:$T$25,"na",0,1),Tbl_LossFactors3[[#Headers],[PG&amp;E]:[SDG&amp;E]],Tbl_LossFactors3[[#This Row],[PG&amp;E]:[SDG&amp;E]],"na",0,1)</f>
        <v>#VALUE!</v>
      </c>
      <c r="D436" t="e" cm="1">
        <f t="array" ref="D436">'1. Peak Show Value (Mo) NQC'!D436*_xlfn.XLOOKUP(_xlfn.XLOOKUP($A436,$S$5:$S$25,$T$5:$T$25,"na",0,1),Tbl_LossFactors3[[#Headers],[PG&amp;E]:[SDG&amp;E]],Tbl_LossFactors3[[#This Row],[PG&amp;E]:[SDG&amp;E]],"na",0,1)</f>
        <v>#VALUE!</v>
      </c>
      <c r="E436" t="e" cm="1">
        <f t="array" ref="E436">'1. Peak Show Value (Mo) NQC'!E436*_xlfn.XLOOKUP(_xlfn.XLOOKUP($A436,$S$5:$S$25,$T$5:$T$25,"na",0,1),Tbl_LossFactors3[[#Headers],[PG&amp;E]:[SDG&amp;E]],Tbl_LossFactors3[[#This Row],[PG&amp;E]:[SDG&amp;E]],"na",0,1)</f>
        <v>#VALUE!</v>
      </c>
      <c r="F436" t="e" cm="1">
        <f t="array" ref="F436">'1. Peak Show Value (Mo) NQC'!F436*_xlfn.XLOOKUP(_xlfn.XLOOKUP($A436,$S$5:$S$25,$T$5:$T$25,"na",0,1),Tbl_LossFactors3[[#Headers],[PG&amp;E]:[SDG&amp;E]],Tbl_LossFactors3[[#This Row],[PG&amp;E]:[SDG&amp;E]],"na",0,1)</f>
        <v>#VALUE!</v>
      </c>
      <c r="G436" t="e" cm="1">
        <f t="array" ref="G436">'1. Peak Show Value (Mo) NQC'!G436*_xlfn.XLOOKUP(_xlfn.XLOOKUP($A436,$S$5:$S$25,$T$5:$T$25,"na",0,1),Tbl_LossFactors3[[#Headers],[PG&amp;E]:[SDG&amp;E]],Tbl_LossFactors3[[#This Row],[PG&amp;E]:[SDG&amp;E]],"na",0,1)</f>
        <v>#VALUE!</v>
      </c>
      <c r="H436" t="e" cm="1">
        <f t="array" ref="H436">'1. Peak Show Value (Mo) NQC'!H436*_xlfn.XLOOKUP(_xlfn.XLOOKUP($A436,$S$5:$S$25,$T$5:$T$25,"na",0,1),Tbl_LossFactors3[[#Headers],[PG&amp;E]:[SDG&amp;E]],Tbl_LossFactors3[[#This Row],[PG&amp;E]:[SDG&amp;E]],"na",0,1)</f>
        <v>#VALUE!</v>
      </c>
      <c r="I436" t="e" cm="1">
        <f t="array" ref="I436">'1. Peak Show Value (Mo) NQC'!I436*_xlfn.XLOOKUP(_xlfn.XLOOKUP($A436,$S$5:$S$25,$T$5:$T$25,"na",0,1),Tbl_LossFactors3[[#Headers],[PG&amp;E]:[SDG&amp;E]],Tbl_LossFactors3[[#This Row],[PG&amp;E]:[SDG&amp;E]],"na",0,1)</f>
        <v>#VALUE!</v>
      </c>
      <c r="J436" t="e" cm="1">
        <f t="array" ref="J436">'1. Peak Show Value (Mo) NQC'!J436*_xlfn.XLOOKUP(_xlfn.XLOOKUP($A436,$S$5:$S$25,$T$5:$T$25,"na",0,1),Tbl_LossFactors3[[#Headers],[PG&amp;E]:[SDG&amp;E]],Tbl_LossFactors3[[#This Row],[PG&amp;E]:[SDG&amp;E]],"na",0,1)</f>
        <v>#VALUE!</v>
      </c>
      <c r="K436" t="e" cm="1">
        <f t="array" ref="K436">'1. Peak Show Value (Mo) NQC'!K436*_xlfn.XLOOKUP(_xlfn.XLOOKUP($A436,$S$5:$S$25,$T$5:$T$25,"na",0,1),Tbl_LossFactors3[[#Headers],[PG&amp;E]:[SDG&amp;E]],Tbl_LossFactors3[[#This Row],[PG&amp;E]:[SDG&amp;E]],"na",0,1)</f>
        <v>#VALUE!</v>
      </c>
      <c r="L436" t="e" cm="1">
        <f t="array" ref="L436">'1. Peak Show Value (Mo) NQC'!L436*_xlfn.XLOOKUP(_xlfn.XLOOKUP($A436,$S$5:$S$25,$T$5:$T$25,"na",0,1),Tbl_LossFactors3[[#Headers],[PG&amp;E]:[SDG&amp;E]],Tbl_LossFactors3[[#This Row],[PG&amp;E]:[SDG&amp;E]],"na",0,1)</f>
        <v>#VALUE!</v>
      </c>
      <c r="M436" t="e" cm="1">
        <f t="array" ref="M436">'1. Peak Show Value (Mo) NQC'!M436*_xlfn.XLOOKUP(_xlfn.XLOOKUP($A436,$S$5:$S$25,$T$5:$T$25,"na",0,1),Tbl_LossFactors3[[#Headers],[PG&amp;E]:[SDG&amp;E]],Tbl_LossFactors3[[#This Row],[PG&amp;E]:[SDG&amp;E]],"na",0,1)</f>
        <v>#VALUE!</v>
      </c>
      <c r="N436" t="e" cm="1">
        <f t="array" ref="N436">'1. Peak Show Value (Mo) NQC'!N436*_xlfn.XLOOKUP(_xlfn.XLOOKUP($A436,$S$5:$S$25,$T$5:$T$25,"na",0,1),Tbl_LossFactors3[[#Headers],[PG&amp;E]:[SDG&amp;E]],Tbl_LossFactors3[[#This Row],[PG&amp;E]:[SDG&amp;E]],"na",0,1)</f>
        <v>#VALUE!</v>
      </c>
    </row>
    <row r="437" spans="1:14" x14ac:dyDescent="0.25">
      <c r="A437" s="38">
        <f>'1. Peak Show Value (Mo) NQC'!A437</f>
        <v>0</v>
      </c>
      <c r="B437">
        <f>'1. Peak Show Value (Mo) NQC'!B437</f>
        <v>0</v>
      </c>
      <c r="C437" t="e" cm="1">
        <f t="array" ref="C437">'1. Peak Show Value (Mo) NQC'!C437*_xlfn.XLOOKUP(_xlfn.XLOOKUP($A437,$S$5:$S$25,$T$5:$T$25,"na",0,1),Tbl_LossFactors3[[#Headers],[PG&amp;E]:[SDG&amp;E]],Tbl_LossFactors3[[#This Row],[PG&amp;E]:[SDG&amp;E]],"na",0,1)</f>
        <v>#VALUE!</v>
      </c>
      <c r="D437" t="e" cm="1">
        <f t="array" ref="D437">'1. Peak Show Value (Mo) NQC'!D437*_xlfn.XLOOKUP(_xlfn.XLOOKUP($A437,$S$5:$S$25,$T$5:$T$25,"na",0,1),Tbl_LossFactors3[[#Headers],[PG&amp;E]:[SDG&amp;E]],Tbl_LossFactors3[[#This Row],[PG&amp;E]:[SDG&amp;E]],"na",0,1)</f>
        <v>#VALUE!</v>
      </c>
      <c r="E437" t="e" cm="1">
        <f t="array" ref="E437">'1. Peak Show Value (Mo) NQC'!E437*_xlfn.XLOOKUP(_xlfn.XLOOKUP($A437,$S$5:$S$25,$T$5:$T$25,"na",0,1),Tbl_LossFactors3[[#Headers],[PG&amp;E]:[SDG&amp;E]],Tbl_LossFactors3[[#This Row],[PG&amp;E]:[SDG&amp;E]],"na",0,1)</f>
        <v>#VALUE!</v>
      </c>
      <c r="F437" t="e" cm="1">
        <f t="array" ref="F437">'1. Peak Show Value (Mo) NQC'!F437*_xlfn.XLOOKUP(_xlfn.XLOOKUP($A437,$S$5:$S$25,$T$5:$T$25,"na",0,1),Tbl_LossFactors3[[#Headers],[PG&amp;E]:[SDG&amp;E]],Tbl_LossFactors3[[#This Row],[PG&amp;E]:[SDG&amp;E]],"na",0,1)</f>
        <v>#VALUE!</v>
      </c>
      <c r="G437" t="e" cm="1">
        <f t="array" ref="G437">'1. Peak Show Value (Mo) NQC'!G437*_xlfn.XLOOKUP(_xlfn.XLOOKUP($A437,$S$5:$S$25,$T$5:$T$25,"na",0,1),Tbl_LossFactors3[[#Headers],[PG&amp;E]:[SDG&amp;E]],Tbl_LossFactors3[[#This Row],[PG&amp;E]:[SDG&amp;E]],"na",0,1)</f>
        <v>#VALUE!</v>
      </c>
      <c r="H437" t="e" cm="1">
        <f t="array" ref="H437">'1. Peak Show Value (Mo) NQC'!H437*_xlfn.XLOOKUP(_xlfn.XLOOKUP($A437,$S$5:$S$25,$T$5:$T$25,"na",0,1),Tbl_LossFactors3[[#Headers],[PG&amp;E]:[SDG&amp;E]],Tbl_LossFactors3[[#This Row],[PG&amp;E]:[SDG&amp;E]],"na",0,1)</f>
        <v>#VALUE!</v>
      </c>
      <c r="I437" t="e" cm="1">
        <f t="array" ref="I437">'1. Peak Show Value (Mo) NQC'!I437*_xlfn.XLOOKUP(_xlfn.XLOOKUP($A437,$S$5:$S$25,$T$5:$T$25,"na",0,1),Tbl_LossFactors3[[#Headers],[PG&amp;E]:[SDG&amp;E]],Tbl_LossFactors3[[#This Row],[PG&amp;E]:[SDG&amp;E]],"na",0,1)</f>
        <v>#VALUE!</v>
      </c>
      <c r="J437" t="e" cm="1">
        <f t="array" ref="J437">'1. Peak Show Value (Mo) NQC'!J437*_xlfn.XLOOKUP(_xlfn.XLOOKUP($A437,$S$5:$S$25,$T$5:$T$25,"na",0,1),Tbl_LossFactors3[[#Headers],[PG&amp;E]:[SDG&amp;E]],Tbl_LossFactors3[[#This Row],[PG&amp;E]:[SDG&amp;E]],"na",0,1)</f>
        <v>#VALUE!</v>
      </c>
      <c r="K437" t="e" cm="1">
        <f t="array" ref="K437">'1. Peak Show Value (Mo) NQC'!K437*_xlfn.XLOOKUP(_xlfn.XLOOKUP($A437,$S$5:$S$25,$T$5:$T$25,"na",0,1),Tbl_LossFactors3[[#Headers],[PG&amp;E]:[SDG&amp;E]],Tbl_LossFactors3[[#This Row],[PG&amp;E]:[SDG&amp;E]],"na",0,1)</f>
        <v>#VALUE!</v>
      </c>
      <c r="L437" t="e" cm="1">
        <f t="array" ref="L437">'1. Peak Show Value (Mo) NQC'!L437*_xlfn.XLOOKUP(_xlfn.XLOOKUP($A437,$S$5:$S$25,$T$5:$T$25,"na",0,1),Tbl_LossFactors3[[#Headers],[PG&amp;E]:[SDG&amp;E]],Tbl_LossFactors3[[#This Row],[PG&amp;E]:[SDG&amp;E]],"na",0,1)</f>
        <v>#VALUE!</v>
      </c>
      <c r="M437" t="e" cm="1">
        <f t="array" ref="M437">'1. Peak Show Value (Mo) NQC'!M437*_xlfn.XLOOKUP(_xlfn.XLOOKUP($A437,$S$5:$S$25,$T$5:$T$25,"na",0,1),Tbl_LossFactors3[[#Headers],[PG&amp;E]:[SDG&amp;E]],Tbl_LossFactors3[[#This Row],[PG&amp;E]:[SDG&amp;E]],"na",0,1)</f>
        <v>#VALUE!</v>
      </c>
      <c r="N437" t="e" cm="1">
        <f t="array" ref="N437">'1. Peak Show Value (Mo) NQC'!N437*_xlfn.XLOOKUP(_xlfn.XLOOKUP($A437,$S$5:$S$25,$T$5:$T$25,"na",0,1),Tbl_LossFactors3[[#Headers],[PG&amp;E]:[SDG&amp;E]],Tbl_LossFactors3[[#This Row],[PG&amp;E]:[SDG&amp;E]],"na",0,1)</f>
        <v>#VALUE!</v>
      </c>
    </row>
    <row r="438" spans="1:14" x14ac:dyDescent="0.25">
      <c r="A438" s="38">
        <f>'1. Peak Show Value (Mo) NQC'!A438</f>
        <v>0</v>
      </c>
      <c r="B438">
        <f>'1. Peak Show Value (Mo) NQC'!B438</f>
        <v>0</v>
      </c>
      <c r="C438" t="e" cm="1">
        <f t="array" ref="C438">'1. Peak Show Value (Mo) NQC'!C438*_xlfn.XLOOKUP(_xlfn.XLOOKUP($A438,$S$5:$S$25,$T$5:$T$25,"na",0,1),Tbl_LossFactors3[[#Headers],[PG&amp;E]:[SDG&amp;E]],Tbl_LossFactors3[[#This Row],[PG&amp;E]:[SDG&amp;E]],"na",0,1)</f>
        <v>#VALUE!</v>
      </c>
      <c r="D438" t="e" cm="1">
        <f t="array" ref="D438">'1. Peak Show Value (Mo) NQC'!D438*_xlfn.XLOOKUP(_xlfn.XLOOKUP($A438,$S$5:$S$25,$T$5:$T$25,"na",0,1),Tbl_LossFactors3[[#Headers],[PG&amp;E]:[SDG&amp;E]],Tbl_LossFactors3[[#This Row],[PG&amp;E]:[SDG&amp;E]],"na",0,1)</f>
        <v>#VALUE!</v>
      </c>
      <c r="E438" t="e" cm="1">
        <f t="array" ref="E438">'1. Peak Show Value (Mo) NQC'!E438*_xlfn.XLOOKUP(_xlfn.XLOOKUP($A438,$S$5:$S$25,$T$5:$T$25,"na",0,1),Tbl_LossFactors3[[#Headers],[PG&amp;E]:[SDG&amp;E]],Tbl_LossFactors3[[#This Row],[PG&amp;E]:[SDG&amp;E]],"na",0,1)</f>
        <v>#VALUE!</v>
      </c>
      <c r="F438" t="e" cm="1">
        <f t="array" ref="F438">'1. Peak Show Value (Mo) NQC'!F438*_xlfn.XLOOKUP(_xlfn.XLOOKUP($A438,$S$5:$S$25,$T$5:$T$25,"na",0,1),Tbl_LossFactors3[[#Headers],[PG&amp;E]:[SDG&amp;E]],Tbl_LossFactors3[[#This Row],[PG&amp;E]:[SDG&amp;E]],"na",0,1)</f>
        <v>#VALUE!</v>
      </c>
      <c r="G438" t="e" cm="1">
        <f t="array" ref="G438">'1. Peak Show Value (Mo) NQC'!G438*_xlfn.XLOOKUP(_xlfn.XLOOKUP($A438,$S$5:$S$25,$T$5:$T$25,"na",0,1),Tbl_LossFactors3[[#Headers],[PG&amp;E]:[SDG&amp;E]],Tbl_LossFactors3[[#This Row],[PG&amp;E]:[SDG&amp;E]],"na",0,1)</f>
        <v>#VALUE!</v>
      </c>
      <c r="H438" t="e" cm="1">
        <f t="array" ref="H438">'1. Peak Show Value (Mo) NQC'!H438*_xlfn.XLOOKUP(_xlfn.XLOOKUP($A438,$S$5:$S$25,$T$5:$T$25,"na",0,1),Tbl_LossFactors3[[#Headers],[PG&amp;E]:[SDG&amp;E]],Tbl_LossFactors3[[#This Row],[PG&amp;E]:[SDG&amp;E]],"na",0,1)</f>
        <v>#VALUE!</v>
      </c>
      <c r="I438" t="e" cm="1">
        <f t="array" ref="I438">'1. Peak Show Value (Mo) NQC'!I438*_xlfn.XLOOKUP(_xlfn.XLOOKUP($A438,$S$5:$S$25,$T$5:$T$25,"na",0,1),Tbl_LossFactors3[[#Headers],[PG&amp;E]:[SDG&amp;E]],Tbl_LossFactors3[[#This Row],[PG&amp;E]:[SDG&amp;E]],"na",0,1)</f>
        <v>#VALUE!</v>
      </c>
      <c r="J438" t="e" cm="1">
        <f t="array" ref="J438">'1. Peak Show Value (Mo) NQC'!J438*_xlfn.XLOOKUP(_xlfn.XLOOKUP($A438,$S$5:$S$25,$T$5:$T$25,"na",0,1),Tbl_LossFactors3[[#Headers],[PG&amp;E]:[SDG&amp;E]],Tbl_LossFactors3[[#This Row],[PG&amp;E]:[SDG&amp;E]],"na",0,1)</f>
        <v>#VALUE!</v>
      </c>
      <c r="K438" t="e" cm="1">
        <f t="array" ref="K438">'1. Peak Show Value (Mo) NQC'!K438*_xlfn.XLOOKUP(_xlfn.XLOOKUP($A438,$S$5:$S$25,$T$5:$T$25,"na",0,1),Tbl_LossFactors3[[#Headers],[PG&amp;E]:[SDG&amp;E]],Tbl_LossFactors3[[#This Row],[PG&amp;E]:[SDG&amp;E]],"na",0,1)</f>
        <v>#VALUE!</v>
      </c>
      <c r="L438" t="e" cm="1">
        <f t="array" ref="L438">'1. Peak Show Value (Mo) NQC'!L438*_xlfn.XLOOKUP(_xlfn.XLOOKUP($A438,$S$5:$S$25,$T$5:$T$25,"na",0,1),Tbl_LossFactors3[[#Headers],[PG&amp;E]:[SDG&amp;E]],Tbl_LossFactors3[[#This Row],[PG&amp;E]:[SDG&amp;E]],"na",0,1)</f>
        <v>#VALUE!</v>
      </c>
      <c r="M438" t="e" cm="1">
        <f t="array" ref="M438">'1. Peak Show Value (Mo) NQC'!M438*_xlfn.XLOOKUP(_xlfn.XLOOKUP($A438,$S$5:$S$25,$T$5:$T$25,"na",0,1),Tbl_LossFactors3[[#Headers],[PG&amp;E]:[SDG&amp;E]],Tbl_LossFactors3[[#This Row],[PG&amp;E]:[SDG&amp;E]],"na",0,1)</f>
        <v>#VALUE!</v>
      </c>
      <c r="N438" t="e" cm="1">
        <f t="array" ref="N438">'1. Peak Show Value (Mo) NQC'!N438*_xlfn.XLOOKUP(_xlfn.XLOOKUP($A438,$S$5:$S$25,$T$5:$T$25,"na",0,1),Tbl_LossFactors3[[#Headers],[PG&amp;E]:[SDG&amp;E]],Tbl_LossFactors3[[#This Row],[PG&amp;E]:[SDG&amp;E]],"na",0,1)</f>
        <v>#VALUE!</v>
      </c>
    </row>
    <row r="439" spans="1:14" x14ac:dyDescent="0.25">
      <c r="A439" s="38">
        <f>'1. Peak Show Value (Mo) NQC'!A439</f>
        <v>0</v>
      </c>
      <c r="B439">
        <f>'1. Peak Show Value (Mo) NQC'!B439</f>
        <v>0</v>
      </c>
      <c r="C439" t="e" cm="1">
        <f t="array" ref="C439">'1. Peak Show Value (Mo) NQC'!C439*_xlfn.XLOOKUP(_xlfn.XLOOKUP($A439,$S$5:$S$25,$T$5:$T$25,"na",0,1),Tbl_LossFactors3[[#Headers],[PG&amp;E]:[SDG&amp;E]],Tbl_LossFactors3[[#This Row],[PG&amp;E]:[SDG&amp;E]],"na",0,1)</f>
        <v>#VALUE!</v>
      </c>
      <c r="D439" t="e" cm="1">
        <f t="array" ref="D439">'1. Peak Show Value (Mo) NQC'!D439*_xlfn.XLOOKUP(_xlfn.XLOOKUP($A439,$S$5:$S$25,$T$5:$T$25,"na",0,1),Tbl_LossFactors3[[#Headers],[PG&amp;E]:[SDG&amp;E]],Tbl_LossFactors3[[#This Row],[PG&amp;E]:[SDG&amp;E]],"na",0,1)</f>
        <v>#VALUE!</v>
      </c>
      <c r="E439" t="e" cm="1">
        <f t="array" ref="E439">'1. Peak Show Value (Mo) NQC'!E439*_xlfn.XLOOKUP(_xlfn.XLOOKUP($A439,$S$5:$S$25,$T$5:$T$25,"na",0,1),Tbl_LossFactors3[[#Headers],[PG&amp;E]:[SDG&amp;E]],Tbl_LossFactors3[[#This Row],[PG&amp;E]:[SDG&amp;E]],"na",0,1)</f>
        <v>#VALUE!</v>
      </c>
      <c r="F439" t="e" cm="1">
        <f t="array" ref="F439">'1. Peak Show Value (Mo) NQC'!F439*_xlfn.XLOOKUP(_xlfn.XLOOKUP($A439,$S$5:$S$25,$T$5:$T$25,"na",0,1),Tbl_LossFactors3[[#Headers],[PG&amp;E]:[SDG&amp;E]],Tbl_LossFactors3[[#This Row],[PG&amp;E]:[SDG&amp;E]],"na",0,1)</f>
        <v>#VALUE!</v>
      </c>
      <c r="G439" t="e" cm="1">
        <f t="array" ref="G439">'1. Peak Show Value (Mo) NQC'!G439*_xlfn.XLOOKUP(_xlfn.XLOOKUP($A439,$S$5:$S$25,$T$5:$T$25,"na",0,1),Tbl_LossFactors3[[#Headers],[PG&amp;E]:[SDG&amp;E]],Tbl_LossFactors3[[#This Row],[PG&amp;E]:[SDG&amp;E]],"na",0,1)</f>
        <v>#VALUE!</v>
      </c>
      <c r="H439" t="e" cm="1">
        <f t="array" ref="H439">'1. Peak Show Value (Mo) NQC'!H439*_xlfn.XLOOKUP(_xlfn.XLOOKUP($A439,$S$5:$S$25,$T$5:$T$25,"na",0,1),Tbl_LossFactors3[[#Headers],[PG&amp;E]:[SDG&amp;E]],Tbl_LossFactors3[[#This Row],[PG&amp;E]:[SDG&amp;E]],"na",0,1)</f>
        <v>#VALUE!</v>
      </c>
      <c r="I439" t="e" cm="1">
        <f t="array" ref="I439">'1. Peak Show Value (Mo) NQC'!I439*_xlfn.XLOOKUP(_xlfn.XLOOKUP($A439,$S$5:$S$25,$T$5:$T$25,"na",0,1),Tbl_LossFactors3[[#Headers],[PG&amp;E]:[SDG&amp;E]],Tbl_LossFactors3[[#This Row],[PG&amp;E]:[SDG&amp;E]],"na",0,1)</f>
        <v>#VALUE!</v>
      </c>
      <c r="J439" t="e" cm="1">
        <f t="array" ref="J439">'1. Peak Show Value (Mo) NQC'!J439*_xlfn.XLOOKUP(_xlfn.XLOOKUP($A439,$S$5:$S$25,$T$5:$T$25,"na",0,1),Tbl_LossFactors3[[#Headers],[PG&amp;E]:[SDG&amp;E]],Tbl_LossFactors3[[#This Row],[PG&amp;E]:[SDG&amp;E]],"na",0,1)</f>
        <v>#VALUE!</v>
      </c>
      <c r="K439" t="e" cm="1">
        <f t="array" ref="K439">'1. Peak Show Value (Mo) NQC'!K439*_xlfn.XLOOKUP(_xlfn.XLOOKUP($A439,$S$5:$S$25,$T$5:$T$25,"na",0,1),Tbl_LossFactors3[[#Headers],[PG&amp;E]:[SDG&amp;E]],Tbl_LossFactors3[[#This Row],[PG&amp;E]:[SDG&amp;E]],"na",0,1)</f>
        <v>#VALUE!</v>
      </c>
      <c r="L439" t="e" cm="1">
        <f t="array" ref="L439">'1. Peak Show Value (Mo) NQC'!L439*_xlfn.XLOOKUP(_xlfn.XLOOKUP($A439,$S$5:$S$25,$T$5:$T$25,"na",0,1),Tbl_LossFactors3[[#Headers],[PG&amp;E]:[SDG&amp;E]],Tbl_LossFactors3[[#This Row],[PG&amp;E]:[SDG&amp;E]],"na",0,1)</f>
        <v>#VALUE!</v>
      </c>
      <c r="M439" t="e" cm="1">
        <f t="array" ref="M439">'1. Peak Show Value (Mo) NQC'!M439*_xlfn.XLOOKUP(_xlfn.XLOOKUP($A439,$S$5:$S$25,$T$5:$T$25,"na",0,1),Tbl_LossFactors3[[#Headers],[PG&amp;E]:[SDG&amp;E]],Tbl_LossFactors3[[#This Row],[PG&amp;E]:[SDG&amp;E]],"na",0,1)</f>
        <v>#VALUE!</v>
      </c>
      <c r="N439" t="e" cm="1">
        <f t="array" ref="N439">'1. Peak Show Value (Mo) NQC'!N439*_xlfn.XLOOKUP(_xlfn.XLOOKUP($A439,$S$5:$S$25,$T$5:$T$25,"na",0,1),Tbl_LossFactors3[[#Headers],[PG&amp;E]:[SDG&amp;E]],Tbl_LossFactors3[[#This Row],[PG&amp;E]:[SDG&amp;E]],"na",0,1)</f>
        <v>#VALUE!</v>
      </c>
    </row>
    <row r="440" spans="1:14" x14ac:dyDescent="0.25">
      <c r="A440" s="38">
        <f>'1. Peak Show Value (Mo) NQC'!A440</f>
        <v>0</v>
      </c>
      <c r="B440">
        <f>'1. Peak Show Value (Mo) NQC'!B440</f>
        <v>0</v>
      </c>
      <c r="C440" t="e" cm="1">
        <f t="array" ref="C440">'1. Peak Show Value (Mo) NQC'!C440*_xlfn.XLOOKUP(_xlfn.XLOOKUP($A440,$S$5:$S$25,$T$5:$T$25,"na",0,1),Tbl_LossFactors3[[#Headers],[PG&amp;E]:[SDG&amp;E]],Tbl_LossFactors3[[#This Row],[PG&amp;E]:[SDG&amp;E]],"na",0,1)</f>
        <v>#VALUE!</v>
      </c>
      <c r="D440" t="e" cm="1">
        <f t="array" ref="D440">'1. Peak Show Value (Mo) NQC'!D440*_xlfn.XLOOKUP(_xlfn.XLOOKUP($A440,$S$5:$S$25,$T$5:$T$25,"na",0,1),Tbl_LossFactors3[[#Headers],[PG&amp;E]:[SDG&amp;E]],Tbl_LossFactors3[[#This Row],[PG&amp;E]:[SDG&amp;E]],"na",0,1)</f>
        <v>#VALUE!</v>
      </c>
      <c r="E440" t="e" cm="1">
        <f t="array" ref="E440">'1. Peak Show Value (Mo) NQC'!E440*_xlfn.XLOOKUP(_xlfn.XLOOKUP($A440,$S$5:$S$25,$T$5:$T$25,"na",0,1),Tbl_LossFactors3[[#Headers],[PG&amp;E]:[SDG&amp;E]],Tbl_LossFactors3[[#This Row],[PG&amp;E]:[SDG&amp;E]],"na",0,1)</f>
        <v>#VALUE!</v>
      </c>
      <c r="F440" t="e" cm="1">
        <f t="array" ref="F440">'1. Peak Show Value (Mo) NQC'!F440*_xlfn.XLOOKUP(_xlfn.XLOOKUP($A440,$S$5:$S$25,$T$5:$T$25,"na",0,1),Tbl_LossFactors3[[#Headers],[PG&amp;E]:[SDG&amp;E]],Tbl_LossFactors3[[#This Row],[PG&amp;E]:[SDG&amp;E]],"na",0,1)</f>
        <v>#VALUE!</v>
      </c>
      <c r="G440" t="e" cm="1">
        <f t="array" ref="G440">'1. Peak Show Value (Mo) NQC'!G440*_xlfn.XLOOKUP(_xlfn.XLOOKUP($A440,$S$5:$S$25,$T$5:$T$25,"na",0,1),Tbl_LossFactors3[[#Headers],[PG&amp;E]:[SDG&amp;E]],Tbl_LossFactors3[[#This Row],[PG&amp;E]:[SDG&amp;E]],"na",0,1)</f>
        <v>#VALUE!</v>
      </c>
      <c r="H440" t="e" cm="1">
        <f t="array" ref="H440">'1. Peak Show Value (Mo) NQC'!H440*_xlfn.XLOOKUP(_xlfn.XLOOKUP($A440,$S$5:$S$25,$T$5:$T$25,"na",0,1),Tbl_LossFactors3[[#Headers],[PG&amp;E]:[SDG&amp;E]],Tbl_LossFactors3[[#This Row],[PG&amp;E]:[SDG&amp;E]],"na",0,1)</f>
        <v>#VALUE!</v>
      </c>
      <c r="I440" t="e" cm="1">
        <f t="array" ref="I440">'1. Peak Show Value (Mo) NQC'!I440*_xlfn.XLOOKUP(_xlfn.XLOOKUP($A440,$S$5:$S$25,$T$5:$T$25,"na",0,1),Tbl_LossFactors3[[#Headers],[PG&amp;E]:[SDG&amp;E]],Tbl_LossFactors3[[#This Row],[PG&amp;E]:[SDG&amp;E]],"na",0,1)</f>
        <v>#VALUE!</v>
      </c>
      <c r="J440" t="e" cm="1">
        <f t="array" ref="J440">'1. Peak Show Value (Mo) NQC'!J440*_xlfn.XLOOKUP(_xlfn.XLOOKUP($A440,$S$5:$S$25,$T$5:$T$25,"na",0,1),Tbl_LossFactors3[[#Headers],[PG&amp;E]:[SDG&amp;E]],Tbl_LossFactors3[[#This Row],[PG&amp;E]:[SDG&amp;E]],"na",0,1)</f>
        <v>#VALUE!</v>
      </c>
      <c r="K440" t="e" cm="1">
        <f t="array" ref="K440">'1. Peak Show Value (Mo) NQC'!K440*_xlfn.XLOOKUP(_xlfn.XLOOKUP($A440,$S$5:$S$25,$T$5:$T$25,"na",0,1),Tbl_LossFactors3[[#Headers],[PG&amp;E]:[SDG&amp;E]],Tbl_LossFactors3[[#This Row],[PG&amp;E]:[SDG&amp;E]],"na",0,1)</f>
        <v>#VALUE!</v>
      </c>
      <c r="L440" t="e" cm="1">
        <f t="array" ref="L440">'1. Peak Show Value (Mo) NQC'!L440*_xlfn.XLOOKUP(_xlfn.XLOOKUP($A440,$S$5:$S$25,$T$5:$T$25,"na",0,1),Tbl_LossFactors3[[#Headers],[PG&amp;E]:[SDG&amp;E]],Tbl_LossFactors3[[#This Row],[PG&amp;E]:[SDG&amp;E]],"na",0,1)</f>
        <v>#VALUE!</v>
      </c>
      <c r="M440" t="e" cm="1">
        <f t="array" ref="M440">'1. Peak Show Value (Mo) NQC'!M440*_xlfn.XLOOKUP(_xlfn.XLOOKUP($A440,$S$5:$S$25,$T$5:$T$25,"na",0,1),Tbl_LossFactors3[[#Headers],[PG&amp;E]:[SDG&amp;E]],Tbl_LossFactors3[[#This Row],[PG&amp;E]:[SDG&amp;E]],"na",0,1)</f>
        <v>#VALUE!</v>
      </c>
      <c r="N440" t="e" cm="1">
        <f t="array" ref="N440">'1. Peak Show Value (Mo) NQC'!N440*_xlfn.XLOOKUP(_xlfn.XLOOKUP($A440,$S$5:$S$25,$T$5:$T$25,"na",0,1),Tbl_LossFactors3[[#Headers],[PG&amp;E]:[SDG&amp;E]],Tbl_LossFactors3[[#This Row],[PG&amp;E]:[SDG&amp;E]],"na",0,1)</f>
        <v>#VALUE!</v>
      </c>
    </row>
    <row r="441" spans="1:14" x14ac:dyDescent="0.25">
      <c r="A441" s="38">
        <f>'1. Peak Show Value (Mo) NQC'!A441</f>
        <v>0</v>
      </c>
      <c r="B441">
        <f>'1. Peak Show Value (Mo) NQC'!B441</f>
        <v>0</v>
      </c>
      <c r="C441" t="e" cm="1">
        <f t="array" ref="C441">'1. Peak Show Value (Mo) NQC'!C441*_xlfn.XLOOKUP(_xlfn.XLOOKUP($A441,$S$5:$S$25,$T$5:$T$25,"na",0,1),Tbl_LossFactors3[[#Headers],[PG&amp;E]:[SDG&amp;E]],Tbl_LossFactors3[[#This Row],[PG&amp;E]:[SDG&amp;E]],"na",0,1)</f>
        <v>#VALUE!</v>
      </c>
      <c r="D441" t="e" cm="1">
        <f t="array" ref="D441">'1. Peak Show Value (Mo) NQC'!D441*_xlfn.XLOOKUP(_xlfn.XLOOKUP($A441,$S$5:$S$25,$T$5:$T$25,"na",0,1),Tbl_LossFactors3[[#Headers],[PG&amp;E]:[SDG&amp;E]],Tbl_LossFactors3[[#This Row],[PG&amp;E]:[SDG&amp;E]],"na",0,1)</f>
        <v>#VALUE!</v>
      </c>
      <c r="E441" t="e" cm="1">
        <f t="array" ref="E441">'1. Peak Show Value (Mo) NQC'!E441*_xlfn.XLOOKUP(_xlfn.XLOOKUP($A441,$S$5:$S$25,$T$5:$T$25,"na",0,1),Tbl_LossFactors3[[#Headers],[PG&amp;E]:[SDG&amp;E]],Tbl_LossFactors3[[#This Row],[PG&amp;E]:[SDG&amp;E]],"na",0,1)</f>
        <v>#VALUE!</v>
      </c>
      <c r="F441" t="e" cm="1">
        <f t="array" ref="F441">'1. Peak Show Value (Mo) NQC'!F441*_xlfn.XLOOKUP(_xlfn.XLOOKUP($A441,$S$5:$S$25,$T$5:$T$25,"na",0,1),Tbl_LossFactors3[[#Headers],[PG&amp;E]:[SDG&amp;E]],Tbl_LossFactors3[[#This Row],[PG&amp;E]:[SDG&amp;E]],"na",0,1)</f>
        <v>#VALUE!</v>
      </c>
      <c r="G441" t="e" cm="1">
        <f t="array" ref="G441">'1. Peak Show Value (Mo) NQC'!G441*_xlfn.XLOOKUP(_xlfn.XLOOKUP($A441,$S$5:$S$25,$T$5:$T$25,"na",0,1),Tbl_LossFactors3[[#Headers],[PG&amp;E]:[SDG&amp;E]],Tbl_LossFactors3[[#This Row],[PG&amp;E]:[SDG&amp;E]],"na",0,1)</f>
        <v>#VALUE!</v>
      </c>
      <c r="H441" t="e" cm="1">
        <f t="array" ref="H441">'1. Peak Show Value (Mo) NQC'!H441*_xlfn.XLOOKUP(_xlfn.XLOOKUP($A441,$S$5:$S$25,$T$5:$T$25,"na",0,1),Tbl_LossFactors3[[#Headers],[PG&amp;E]:[SDG&amp;E]],Tbl_LossFactors3[[#This Row],[PG&amp;E]:[SDG&amp;E]],"na",0,1)</f>
        <v>#VALUE!</v>
      </c>
      <c r="I441" t="e" cm="1">
        <f t="array" ref="I441">'1. Peak Show Value (Mo) NQC'!I441*_xlfn.XLOOKUP(_xlfn.XLOOKUP($A441,$S$5:$S$25,$T$5:$T$25,"na",0,1),Tbl_LossFactors3[[#Headers],[PG&amp;E]:[SDG&amp;E]],Tbl_LossFactors3[[#This Row],[PG&amp;E]:[SDG&amp;E]],"na",0,1)</f>
        <v>#VALUE!</v>
      </c>
      <c r="J441" t="e" cm="1">
        <f t="array" ref="J441">'1. Peak Show Value (Mo) NQC'!J441*_xlfn.XLOOKUP(_xlfn.XLOOKUP($A441,$S$5:$S$25,$T$5:$T$25,"na",0,1),Tbl_LossFactors3[[#Headers],[PG&amp;E]:[SDG&amp;E]],Tbl_LossFactors3[[#This Row],[PG&amp;E]:[SDG&amp;E]],"na",0,1)</f>
        <v>#VALUE!</v>
      </c>
      <c r="K441" t="e" cm="1">
        <f t="array" ref="K441">'1. Peak Show Value (Mo) NQC'!K441*_xlfn.XLOOKUP(_xlfn.XLOOKUP($A441,$S$5:$S$25,$T$5:$T$25,"na",0,1),Tbl_LossFactors3[[#Headers],[PG&amp;E]:[SDG&amp;E]],Tbl_LossFactors3[[#This Row],[PG&amp;E]:[SDG&amp;E]],"na",0,1)</f>
        <v>#VALUE!</v>
      </c>
      <c r="L441" t="e" cm="1">
        <f t="array" ref="L441">'1. Peak Show Value (Mo) NQC'!L441*_xlfn.XLOOKUP(_xlfn.XLOOKUP($A441,$S$5:$S$25,$T$5:$T$25,"na",0,1),Tbl_LossFactors3[[#Headers],[PG&amp;E]:[SDG&amp;E]],Tbl_LossFactors3[[#This Row],[PG&amp;E]:[SDG&amp;E]],"na",0,1)</f>
        <v>#VALUE!</v>
      </c>
      <c r="M441" t="e" cm="1">
        <f t="array" ref="M441">'1. Peak Show Value (Mo) NQC'!M441*_xlfn.XLOOKUP(_xlfn.XLOOKUP($A441,$S$5:$S$25,$T$5:$T$25,"na",0,1),Tbl_LossFactors3[[#Headers],[PG&amp;E]:[SDG&amp;E]],Tbl_LossFactors3[[#This Row],[PG&amp;E]:[SDG&amp;E]],"na",0,1)</f>
        <v>#VALUE!</v>
      </c>
      <c r="N441" t="e" cm="1">
        <f t="array" ref="N441">'1. Peak Show Value (Mo) NQC'!N441*_xlfn.XLOOKUP(_xlfn.XLOOKUP($A441,$S$5:$S$25,$T$5:$T$25,"na",0,1),Tbl_LossFactors3[[#Headers],[PG&amp;E]:[SDG&amp;E]],Tbl_LossFactors3[[#This Row],[PG&amp;E]:[SDG&amp;E]],"na",0,1)</f>
        <v>#VALUE!</v>
      </c>
    </row>
    <row r="442" spans="1:14" x14ac:dyDescent="0.25">
      <c r="A442" s="38">
        <f>'1. Peak Show Value (Mo) NQC'!A442</f>
        <v>0</v>
      </c>
      <c r="B442">
        <f>'1. Peak Show Value (Mo) NQC'!B442</f>
        <v>0</v>
      </c>
      <c r="C442" t="e" cm="1">
        <f t="array" ref="C442">'1. Peak Show Value (Mo) NQC'!C442*_xlfn.XLOOKUP(_xlfn.XLOOKUP($A442,$S$5:$S$25,$T$5:$T$25,"na",0,1),Tbl_LossFactors3[[#Headers],[PG&amp;E]:[SDG&amp;E]],Tbl_LossFactors3[[#This Row],[PG&amp;E]:[SDG&amp;E]],"na",0,1)</f>
        <v>#VALUE!</v>
      </c>
      <c r="D442" t="e" cm="1">
        <f t="array" ref="D442">'1. Peak Show Value (Mo) NQC'!D442*_xlfn.XLOOKUP(_xlfn.XLOOKUP($A442,$S$5:$S$25,$T$5:$T$25,"na",0,1),Tbl_LossFactors3[[#Headers],[PG&amp;E]:[SDG&amp;E]],Tbl_LossFactors3[[#This Row],[PG&amp;E]:[SDG&amp;E]],"na",0,1)</f>
        <v>#VALUE!</v>
      </c>
      <c r="E442" t="e" cm="1">
        <f t="array" ref="E442">'1. Peak Show Value (Mo) NQC'!E442*_xlfn.XLOOKUP(_xlfn.XLOOKUP($A442,$S$5:$S$25,$T$5:$T$25,"na",0,1),Tbl_LossFactors3[[#Headers],[PG&amp;E]:[SDG&amp;E]],Tbl_LossFactors3[[#This Row],[PG&amp;E]:[SDG&amp;E]],"na",0,1)</f>
        <v>#VALUE!</v>
      </c>
      <c r="F442" t="e" cm="1">
        <f t="array" ref="F442">'1. Peak Show Value (Mo) NQC'!F442*_xlfn.XLOOKUP(_xlfn.XLOOKUP($A442,$S$5:$S$25,$T$5:$T$25,"na",0,1),Tbl_LossFactors3[[#Headers],[PG&amp;E]:[SDG&amp;E]],Tbl_LossFactors3[[#This Row],[PG&amp;E]:[SDG&amp;E]],"na",0,1)</f>
        <v>#VALUE!</v>
      </c>
      <c r="G442" t="e" cm="1">
        <f t="array" ref="G442">'1. Peak Show Value (Mo) NQC'!G442*_xlfn.XLOOKUP(_xlfn.XLOOKUP($A442,$S$5:$S$25,$T$5:$T$25,"na",0,1),Tbl_LossFactors3[[#Headers],[PG&amp;E]:[SDG&amp;E]],Tbl_LossFactors3[[#This Row],[PG&amp;E]:[SDG&amp;E]],"na",0,1)</f>
        <v>#VALUE!</v>
      </c>
      <c r="H442" t="e" cm="1">
        <f t="array" ref="H442">'1. Peak Show Value (Mo) NQC'!H442*_xlfn.XLOOKUP(_xlfn.XLOOKUP($A442,$S$5:$S$25,$T$5:$T$25,"na",0,1),Tbl_LossFactors3[[#Headers],[PG&amp;E]:[SDG&amp;E]],Tbl_LossFactors3[[#This Row],[PG&amp;E]:[SDG&amp;E]],"na",0,1)</f>
        <v>#VALUE!</v>
      </c>
      <c r="I442" t="e" cm="1">
        <f t="array" ref="I442">'1. Peak Show Value (Mo) NQC'!I442*_xlfn.XLOOKUP(_xlfn.XLOOKUP($A442,$S$5:$S$25,$T$5:$T$25,"na",0,1),Tbl_LossFactors3[[#Headers],[PG&amp;E]:[SDG&amp;E]],Tbl_LossFactors3[[#This Row],[PG&amp;E]:[SDG&amp;E]],"na",0,1)</f>
        <v>#VALUE!</v>
      </c>
      <c r="J442" t="e" cm="1">
        <f t="array" ref="J442">'1. Peak Show Value (Mo) NQC'!J442*_xlfn.XLOOKUP(_xlfn.XLOOKUP($A442,$S$5:$S$25,$T$5:$T$25,"na",0,1),Tbl_LossFactors3[[#Headers],[PG&amp;E]:[SDG&amp;E]],Tbl_LossFactors3[[#This Row],[PG&amp;E]:[SDG&amp;E]],"na",0,1)</f>
        <v>#VALUE!</v>
      </c>
      <c r="K442" t="e" cm="1">
        <f t="array" ref="K442">'1. Peak Show Value (Mo) NQC'!K442*_xlfn.XLOOKUP(_xlfn.XLOOKUP($A442,$S$5:$S$25,$T$5:$T$25,"na",0,1),Tbl_LossFactors3[[#Headers],[PG&amp;E]:[SDG&amp;E]],Tbl_LossFactors3[[#This Row],[PG&amp;E]:[SDG&amp;E]],"na",0,1)</f>
        <v>#VALUE!</v>
      </c>
      <c r="L442" t="e" cm="1">
        <f t="array" ref="L442">'1. Peak Show Value (Mo) NQC'!L442*_xlfn.XLOOKUP(_xlfn.XLOOKUP($A442,$S$5:$S$25,$T$5:$T$25,"na",0,1),Tbl_LossFactors3[[#Headers],[PG&amp;E]:[SDG&amp;E]],Tbl_LossFactors3[[#This Row],[PG&amp;E]:[SDG&amp;E]],"na",0,1)</f>
        <v>#VALUE!</v>
      </c>
      <c r="M442" t="e" cm="1">
        <f t="array" ref="M442">'1. Peak Show Value (Mo) NQC'!M442*_xlfn.XLOOKUP(_xlfn.XLOOKUP($A442,$S$5:$S$25,$T$5:$T$25,"na",0,1),Tbl_LossFactors3[[#Headers],[PG&amp;E]:[SDG&amp;E]],Tbl_LossFactors3[[#This Row],[PG&amp;E]:[SDG&amp;E]],"na",0,1)</f>
        <v>#VALUE!</v>
      </c>
      <c r="N442" t="e" cm="1">
        <f t="array" ref="N442">'1. Peak Show Value (Mo) NQC'!N442*_xlfn.XLOOKUP(_xlfn.XLOOKUP($A442,$S$5:$S$25,$T$5:$T$25,"na",0,1),Tbl_LossFactors3[[#Headers],[PG&amp;E]:[SDG&amp;E]],Tbl_LossFactors3[[#This Row],[PG&amp;E]:[SDG&amp;E]],"na",0,1)</f>
        <v>#VALUE!</v>
      </c>
    </row>
    <row r="443" spans="1:14" x14ac:dyDescent="0.25">
      <c r="A443" s="38">
        <f>'1. Peak Show Value (Mo) NQC'!A443</f>
        <v>0</v>
      </c>
      <c r="B443">
        <f>'1. Peak Show Value (Mo) NQC'!B443</f>
        <v>0</v>
      </c>
      <c r="C443" t="e" cm="1">
        <f t="array" ref="C443">'1. Peak Show Value (Mo) NQC'!C443*_xlfn.XLOOKUP(_xlfn.XLOOKUP($A443,$S$5:$S$25,$T$5:$T$25,"na",0,1),Tbl_LossFactors3[[#Headers],[PG&amp;E]:[SDG&amp;E]],Tbl_LossFactors3[[#This Row],[PG&amp;E]:[SDG&amp;E]],"na",0,1)</f>
        <v>#VALUE!</v>
      </c>
      <c r="D443" t="e" cm="1">
        <f t="array" ref="D443">'1. Peak Show Value (Mo) NQC'!D443*_xlfn.XLOOKUP(_xlfn.XLOOKUP($A443,$S$5:$S$25,$T$5:$T$25,"na",0,1),Tbl_LossFactors3[[#Headers],[PG&amp;E]:[SDG&amp;E]],Tbl_LossFactors3[[#This Row],[PG&amp;E]:[SDG&amp;E]],"na",0,1)</f>
        <v>#VALUE!</v>
      </c>
      <c r="E443" t="e" cm="1">
        <f t="array" ref="E443">'1. Peak Show Value (Mo) NQC'!E443*_xlfn.XLOOKUP(_xlfn.XLOOKUP($A443,$S$5:$S$25,$T$5:$T$25,"na",0,1),Tbl_LossFactors3[[#Headers],[PG&amp;E]:[SDG&amp;E]],Tbl_LossFactors3[[#This Row],[PG&amp;E]:[SDG&amp;E]],"na",0,1)</f>
        <v>#VALUE!</v>
      </c>
      <c r="F443" t="e" cm="1">
        <f t="array" ref="F443">'1. Peak Show Value (Mo) NQC'!F443*_xlfn.XLOOKUP(_xlfn.XLOOKUP($A443,$S$5:$S$25,$T$5:$T$25,"na",0,1),Tbl_LossFactors3[[#Headers],[PG&amp;E]:[SDG&amp;E]],Tbl_LossFactors3[[#This Row],[PG&amp;E]:[SDG&amp;E]],"na",0,1)</f>
        <v>#VALUE!</v>
      </c>
      <c r="G443" t="e" cm="1">
        <f t="array" ref="G443">'1. Peak Show Value (Mo) NQC'!G443*_xlfn.XLOOKUP(_xlfn.XLOOKUP($A443,$S$5:$S$25,$T$5:$T$25,"na",0,1),Tbl_LossFactors3[[#Headers],[PG&amp;E]:[SDG&amp;E]],Tbl_LossFactors3[[#This Row],[PG&amp;E]:[SDG&amp;E]],"na",0,1)</f>
        <v>#VALUE!</v>
      </c>
      <c r="H443" t="e" cm="1">
        <f t="array" ref="H443">'1. Peak Show Value (Mo) NQC'!H443*_xlfn.XLOOKUP(_xlfn.XLOOKUP($A443,$S$5:$S$25,$T$5:$T$25,"na",0,1),Tbl_LossFactors3[[#Headers],[PG&amp;E]:[SDG&amp;E]],Tbl_LossFactors3[[#This Row],[PG&amp;E]:[SDG&amp;E]],"na",0,1)</f>
        <v>#VALUE!</v>
      </c>
      <c r="I443" t="e" cm="1">
        <f t="array" ref="I443">'1. Peak Show Value (Mo) NQC'!I443*_xlfn.XLOOKUP(_xlfn.XLOOKUP($A443,$S$5:$S$25,$T$5:$T$25,"na",0,1),Tbl_LossFactors3[[#Headers],[PG&amp;E]:[SDG&amp;E]],Tbl_LossFactors3[[#This Row],[PG&amp;E]:[SDG&amp;E]],"na",0,1)</f>
        <v>#VALUE!</v>
      </c>
      <c r="J443" t="e" cm="1">
        <f t="array" ref="J443">'1. Peak Show Value (Mo) NQC'!J443*_xlfn.XLOOKUP(_xlfn.XLOOKUP($A443,$S$5:$S$25,$T$5:$T$25,"na",0,1),Tbl_LossFactors3[[#Headers],[PG&amp;E]:[SDG&amp;E]],Tbl_LossFactors3[[#This Row],[PG&amp;E]:[SDG&amp;E]],"na",0,1)</f>
        <v>#VALUE!</v>
      </c>
      <c r="K443" t="e" cm="1">
        <f t="array" ref="K443">'1. Peak Show Value (Mo) NQC'!K443*_xlfn.XLOOKUP(_xlfn.XLOOKUP($A443,$S$5:$S$25,$T$5:$T$25,"na",0,1),Tbl_LossFactors3[[#Headers],[PG&amp;E]:[SDG&amp;E]],Tbl_LossFactors3[[#This Row],[PG&amp;E]:[SDG&amp;E]],"na",0,1)</f>
        <v>#VALUE!</v>
      </c>
      <c r="L443" t="e" cm="1">
        <f t="array" ref="L443">'1. Peak Show Value (Mo) NQC'!L443*_xlfn.XLOOKUP(_xlfn.XLOOKUP($A443,$S$5:$S$25,$T$5:$T$25,"na",0,1),Tbl_LossFactors3[[#Headers],[PG&amp;E]:[SDG&amp;E]],Tbl_LossFactors3[[#This Row],[PG&amp;E]:[SDG&amp;E]],"na",0,1)</f>
        <v>#VALUE!</v>
      </c>
      <c r="M443" t="e" cm="1">
        <f t="array" ref="M443">'1. Peak Show Value (Mo) NQC'!M443*_xlfn.XLOOKUP(_xlfn.XLOOKUP($A443,$S$5:$S$25,$T$5:$T$25,"na",0,1),Tbl_LossFactors3[[#Headers],[PG&amp;E]:[SDG&amp;E]],Tbl_LossFactors3[[#This Row],[PG&amp;E]:[SDG&amp;E]],"na",0,1)</f>
        <v>#VALUE!</v>
      </c>
      <c r="N443" t="e" cm="1">
        <f t="array" ref="N443">'1. Peak Show Value (Mo) NQC'!N443*_xlfn.XLOOKUP(_xlfn.XLOOKUP($A443,$S$5:$S$25,$T$5:$T$25,"na",0,1),Tbl_LossFactors3[[#Headers],[PG&amp;E]:[SDG&amp;E]],Tbl_LossFactors3[[#This Row],[PG&amp;E]:[SDG&amp;E]],"na",0,1)</f>
        <v>#VALUE!</v>
      </c>
    </row>
    <row r="444" spans="1:14" x14ac:dyDescent="0.25">
      <c r="A444" s="38">
        <f>'1. Peak Show Value (Mo) NQC'!A444</f>
        <v>0</v>
      </c>
      <c r="B444">
        <f>'1. Peak Show Value (Mo) NQC'!B444</f>
        <v>0</v>
      </c>
      <c r="C444" t="e" cm="1">
        <f t="array" ref="C444">'1. Peak Show Value (Mo) NQC'!C444*_xlfn.XLOOKUP(_xlfn.XLOOKUP($A444,$S$5:$S$25,$T$5:$T$25,"na",0,1),Tbl_LossFactors3[[#Headers],[PG&amp;E]:[SDG&amp;E]],Tbl_LossFactors3[[#This Row],[PG&amp;E]:[SDG&amp;E]],"na",0,1)</f>
        <v>#VALUE!</v>
      </c>
      <c r="D444" t="e" cm="1">
        <f t="array" ref="D444">'1. Peak Show Value (Mo) NQC'!D444*_xlfn.XLOOKUP(_xlfn.XLOOKUP($A444,$S$5:$S$25,$T$5:$T$25,"na",0,1),Tbl_LossFactors3[[#Headers],[PG&amp;E]:[SDG&amp;E]],Tbl_LossFactors3[[#This Row],[PG&amp;E]:[SDG&amp;E]],"na",0,1)</f>
        <v>#VALUE!</v>
      </c>
      <c r="E444" t="e" cm="1">
        <f t="array" ref="E444">'1. Peak Show Value (Mo) NQC'!E444*_xlfn.XLOOKUP(_xlfn.XLOOKUP($A444,$S$5:$S$25,$T$5:$T$25,"na",0,1),Tbl_LossFactors3[[#Headers],[PG&amp;E]:[SDG&amp;E]],Tbl_LossFactors3[[#This Row],[PG&amp;E]:[SDG&amp;E]],"na",0,1)</f>
        <v>#VALUE!</v>
      </c>
      <c r="F444" t="e" cm="1">
        <f t="array" ref="F444">'1. Peak Show Value (Mo) NQC'!F444*_xlfn.XLOOKUP(_xlfn.XLOOKUP($A444,$S$5:$S$25,$T$5:$T$25,"na",0,1),Tbl_LossFactors3[[#Headers],[PG&amp;E]:[SDG&amp;E]],Tbl_LossFactors3[[#This Row],[PG&amp;E]:[SDG&amp;E]],"na",0,1)</f>
        <v>#VALUE!</v>
      </c>
      <c r="G444" t="e" cm="1">
        <f t="array" ref="G444">'1. Peak Show Value (Mo) NQC'!G444*_xlfn.XLOOKUP(_xlfn.XLOOKUP($A444,$S$5:$S$25,$T$5:$T$25,"na",0,1),Tbl_LossFactors3[[#Headers],[PG&amp;E]:[SDG&amp;E]],Tbl_LossFactors3[[#This Row],[PG&amp;E]:[SDG&amp;E]],"na",0,1)</f>
        <v>#VALUE!</v>
      </c>
      <c r="H444" t="e" cm="1">
        <f t="array" ref="H444">'1. Peak Show Value (Mo) NQC'!H444*_xlfn.XLOOKUP(_xlfn.XLOOKUP($A444,$S$5:$S$25,$T$5:$T$25,"na",0,1),Tbl_LossFactors3[[#Headers],[PG&amp;E]:[SDG&amp;E]],Tbl_LossFactors3[[#This Row],[PG&amp;E]:[SDG&amp;E]],"na",0,1)</f>
        <v>#VALUE!</v>
      </c>
      <c r="I444" t="e" cm="1">
        <f t="array" ref="I444">'1. Peak Show Value (Mo) NQC'!I444*_xlfn.XLOOKUP(_xlfn.XLOOKUP($A444,$S$5:$S$25,$T$5:$T$25,"na",0,1),Tbl_LossFactors3[[#Headers],[PG&amp;E]:[SDG&amp;E]],Tbl_LossFactors3[[#This Row],[PG&amp;E]:[SDG&amp;E]],"na",0,1)</f>
        <v>#VALUE!</v>
      </c>
      <c r="J444" t="e" cm="1">
        <f t="array" ref="J444">'1. Peak Show Value (Mo) NQC'!J444*_xlfn.XLOOKUP(_xlfn.XLOOKUP($A444,$S$5:$S$25,$T$5:$T$25,"na",0,1),Tbl_LossFactors3[[#Headers],[PG&amp;E]:[SDG&amp;E]],Tbl_LossFactors3[[#This Row],[PG&amp;E]:[SDG&amp;E]],"na",0,1)</f>
        <v>#VALUE!</v>
      </c>
      <c r="K444" t="e" cm="1">
        <f t="array" ref="K444">'1. Peak Show Value (Mo) NQC'!K444*_xlfn.XLOOKUP(_xlfn.XLOOKUP($A444,$S$5:$S$25,$T$5:$T$25,"na",0,1),Tbl_LossFactors3[[#Headers],[PG&amp;E]:[SDG&amp;E]],Tbl_LossFactors3[[#This Row],[PG&amp;E]:[SDG&amp;E]],"na",0,1)</f>
        <v>#VALUE!</v>
      </c>
      <c r="L444" t="e" cm="1">
        <f t="array" ref="L444">'1. Peak Show Value (Mo) NQC'!L444*_xlfn.XLOOKUP(_xlfn.XLOOKUP($A444,$S$5:$S$25,$T$5:$T$25,"na",0,1),Tbl_LossFactors3[[#Headers],[PG&amp;E]:[SDG&amp;E]],Tbl_LossFactors3[[#This Row],[PG&amp;E]:[SDG&amp;E]],"na",0,1)</f>
        <v>#VALUE!</v>
      </c>
      <c r="M444" t="e" cm="1">
        <f t="array" ref="M444">'1. Peak Show Value (Mo) NQC'!M444*_xlfn.XLOOKUP(_xlfn.XLOOKUP($A444,$S$5:$S$25,$T$5:$T$25,"na",0,1),Tbl_LossFactors3[[#Headers],[PG&amp;E]:[SDG&amp;E]],Tbl_LossFactors3[[#This Row],[PG&amp;E]:[SDG&amp;E]],"na",0,1)</f>
        <v>#VALUE!</v>
      </c>
      <c r="N444" t="e" cm="1">
        <f t="array" ref="N444">'1. Peak Show Value (Mo) NQC'!N444*_xlfn.XLOOKUP(_xlfn.XLOOKUP($A444,$S$5:$S$25,$T$5:$T$25,"na",0,1),Tbl_LossFactors3[[#Headers],[PG&amp;E]:[SDG&amp;E]],Tbl_LossFactors3[[#This Row],[PG&amp;E]:[SDG&amp;E]],"na",0,1)</f>
        <v>#VALUE!</v>
      </c>
    </row>
    <row r="445" spans="1:14" x14ac:dyDescent="0.25">
      <c r="A445" s="38">
        <f>'1. Peak Show Value (Mo) NQC'!A445</f>
        <v>0</v>
      </c>
      <c r="B445">
        <f>'1. Peak Show Value (Mo) NQC'!B445</f>
        <v>0</v>
      </c>
      <c r="C445" t="e" cm="1">
        <f t="array" ref="C445">'1. Peak Show Value (Mo) NQC'!C445*_xlfn.XLOOKUP(_xlfn.XLOOKUP($A445,$S$5:$S$25,$T$5:$T$25,"na",0,1),Tbl_LossFactors3[[#Headers],[PG&amp;E]:[SDG&amp;E]],Tbl_LossFactors3[[#This Row],[PG&amp;E]:[SDG&amp;E]],"na",0,1)</f>
        <v>#VALUE!</v>
      </c>
      <c r="D445" t="e" cm="1">
        <f t="array" ref="D445">'1. Peak Show Value (Mo) NQC'!D445*_xlfn.XLOOKUP(_xlfn.XLOOKUP($A445,$S$5:$S$25,$T$5:$T$25,"na",0,1),Tbl_LossFactors3[[#Headers],[PG&amp;E]:[SDG&amp;E]],Tbl_LossFactors3[[#This Row],[PG&amp;E]:[SDG&amp;E]],"na",0,1)</f>
        <v>#VALUE!</v>
      </c>
      <c r="E445" t="e" cm="1">
        <f t="array" ref="E445">'1. Peak Show Value (Mo) NQC'!E445*_xlfn.XLOOKUP(_xlfn.XLOOKUP($A445,$S$5:$S$25,$T$5:$T$25,"na",0,1),Tbl_LossFactors3[[#Headers],[PG&amp;E]:[SDG&amp;E]],Tbl_LossFactors3[[#This Row],[PG&amp;E]:[SDG&amp;E]],"na",0,1)</f>
        <v>#VALUE!</v>
      </c>
      <c r="F445" t="e" cm="1">
        <f t="array" ref="F445">'1. Peak Show Value (Mo) NQC'!F445*_xlfn.XLOOKUP(_xlfn.XLOOKUP($A445,$S$5:$S$25,$T$5:$T$25,"na",0,1),Tbl_LossFactors3[[#Headers],[PG&amp;E]:[SDG&amp;E]],Tbl_LossFactors3[[#This Row],[PG&amp;E]:[SDG&amp;E]],"na",0,1)</f>
        <v>#VALUE!</v>
      </c>
      <c r="G445" t="e" cm="1">
        <f t="array" ref="G445">'1. Peak Show Value (Mo) NQC'!G445*_xlfn.XLOOKUP(_xlfn.XLOOKUP($A445,$S$5:$S$25,$T$5:$T$25,"na",0,1),Tbl_LossFactors3[[#Headers],[PG&amp;E]:[SDG&amp;E]],Tbl_LossFactors3[[#This Row],[PG&amp;E]:[SDG&amp;E]],"na",0,1)</f>
        <v>#VALUE!</v>
      </c>
      <c r="H445" t="e" cm="1">
        <f t="array" ref="H445">'1. Peak Show Value (Mo) NQC'!H445*_xlfn.XLOOKUP(_xlfn.XLOOKUP($A445,$S$5:$S$25,$T$5:$T$25,"na",0,1),Tbl_LossFactors3[[#Headers],[PG&amp;E]:[SDG&amp;E]],Tbl_LossFactors3[[#This Row],[PG&amp;E]:[SDG&amp;E]],"na",0,1)</f>
        <v>#VALUE!</v>
      </c>
      <c r="I445" t="e" cm="1">
        <f t="array" ref="I445">'1. Peak Show Value (Mo) NQC'!I445*_xlfn.XLOOKUP(_xlfn.XLOOKUP($A445,$S$5:$S$25,$T$5:$T$25,"na",0,1),Tbl_LossFactors3[[#Headers],[PG&amp;E]:[SDG&amp;E]],Tbl_LossFactors3[[#This Row],[PG&amp;E]:[SDG&amp;E]],"na",0,1)</f>
        <v>#VALUE!</v>
      </c>
      <c r="J445" t="e" cm="1">
        <f t="array" ref="J445">'1. Peak Show Value (Mo) NQC'!J445*_xlfn.XLOOKUP(_xlfn.XLOOKUP($A445,$S$5:$S$25,$T$5:$T$25,"na",0,1),Tbl_LossFactors3[[#Headers],[PG&amp;E]:[SDG&amp;E]],Tbl_LossFactors3[[#This Row],[PG&amp;E]:[SDG&amp;E]],"na",0,1)</f>
        <v>#VALUE!</v>
      </c>
      <c r="K445" t="e" cm="1">
        <f t="array" ref="K445">'1. Peak Show Value (Mo) NQC'!K445*_xlfn.XLOOKUP(_xlfn.XLOOKUP($A445,$S$5:$S$25,$T$5:$T$25,"na",0,1),Tbl_LossFactors3[[#Headers],[PG&amp;E]:[SDG&amp;E]],Tbl_LossFactors3[[#This Row],[PG&amp;E]:[SDG&amp;E]],"na",0,1)</f>
        <v>#VALUE!</v>
      </c>
      <c r="L445" t="e" cm="1">
        <f t="array" ref="L445">'1. Peak Show Value (Mo) NQC'!L445*_xlfn.XLOOKUP(_xlfn.XLOOKUP($A445,$S$5:$S$25,$T$5:$T$25,"na",0,1),Tbl_LossFactors3[[#Headers],[PG&amp;E]:[SDG&amp;E]],Tbl_LossFactors3[[#This Row],[PG&amp;E]:[SDG&amp;E]],"na",0,1)</f>
        <v>#VALUE!</v>
      </c>
      <c r="M445" t="e" cm="1">
        <f t="array" ref="M445">'1. Peak Show Value (Mo) NQC'!M445*_xlfn.XLOOKUP(_xlfn.XLOOKUP($A445,$S$5:$S$25,$T$5:$T$25,"na",0,1),Tbl_LossFactors3[[#Headers],[PG&amp;E]:[SDG&amp;E]],Tbl_LossFactors3[[#This Row],[PG&amp;E]:[SDG&amp;E]],"na",0,1)</f>
        <v>#VALUE!</v>
      </c>
      <c r="N445" t="e" cm="1">
        <f t="array" ref="N445">'1. Peak Show Value (Mo) NQC'!N445*_xlfn.XLOOKUP(_xlfn.XLOOKUP($A445,$S$5:$S$25,$T$5:$T$25,"na",0,1),Tbl_LossFactors3[[#Headers],[PG&amp;E]:[SDG&amp;E]],Tbl_LossFactors3[[#This Row],[PG&amp;E]:[SDG&amp;E]],"na",0,1)</f>
        <v>#VALUE!</v>
      </c>
    </row>
    <row r="446" spans="1:14" x14ac:dyDescent="0.25">
      <c r="A446" s="38">
        <f>'1. Peak Show Value (Mo) NQC'!A446</f>
        <v>0</v>
      </c>
      <c r="B446">
        <f>'1. Peak Show Value (Mo) NQC'!B446</f>
        <v>0</v>
      </c>
      <c r="C446" t="e" cm="1">
        <f t="array" ref="C446">'1. Peak Show Value (Mo) NQC'!C446*_xlfn.XLOOKUP(_xlfn.XLOOKUP($A446,$S$5:$S$25,$T$5:$T$25,"na",0,1),Tbl_LossFactors3[[#Headers],[PG&amp;E]:[SDG&amp;E]],Tbl_LossFactors3[[#This Row],[PG&amp;E]:[SDG&amp;E]],"na",0,1)</f>
        <v>#VALUE!</v>
      </c>
      <c r="D446" t="e" cm="1">
        <f t="array" ref="D446">'1. Peak Show Value (Mo) NQC'!D446*_xlfn.XLOOKUP(_xlfn.XLOOKUP($A446,$S$5:$S$25,$T$5:$T$25,"na",0,1),Tbl_LossFactors3[[#Headers],[PG&amp;E]:[SDG&amp;E]],Tbl_LossFactors3[[#This Row],[PG&amp;E]:[SDG&amp;E]],"na",0,1)</f>
        <v>#VALUE!</v>
      </c>
      <c r="E446" t="e" cm="1">
        <f t="array" ref="E446">'1. Peak Show Value (Mo) NQC'!E446*_xlfn.XLOOKUP(_xlfn.XLOOKUP($A446,$S$5:$S$25,$T$5:$T$25,"na",0,1),Tbl_LossFactors3[[#Headers],[PG&amp;E]:[SDG&amp;E]],Tbl_LossFactors3[[#This Row],[PG&amp;E]:[SDG&amp;E]],"na",0,1)</f>
        <v>#VALUE!</v>
      </c>
      <c r="F446" t="e" cm="1">
        <f t="array" ref="F446">'1. Peak Show Value (Mo) NQC'!F446*_xlfn.XLOOKUP(_xlfn.XLOOKUP($A446,$S$5:$S$25,$T$5:$T$25,"na",0,1),Tbl_LossFactors3[[#Headers],[PG&amp;E]:[SDG&amp;E]],Tbl_LossFactors3[[#This Row],[PG&amp;E]:[SDG&amp;E]],"na",0,1)</f>
        <v>#VALUE!</v>
      </c>
      <c r="G446" t="e" cm="1">
        <f t="array" ref="G446">'1. Peak Show Value (Mo) NQC'!G446*_xlfn.XLOOKUP(_xlfn.XLOOKUP($A446,$S$5:$S$25,$T$5:$T$25,"na",0,1),Tbl_LossFactors3[[#Headers],[PG&amp;E]:[SDG&amp;E]],Tbl_LossFactors3[[#This Row],[PG&amp;E]:[SDG&amp;E]],"na",0,1)</f>
        <v>#VALUE!</v>
      </c>
      <c r="H446" t="e" cm="1">
        <f t="array" ref="H446">'1. Peak Show Value (Mo) NQC'!H446*_xlfn.XLOOKUP(_xlfn.XLOOKUP($A446,$S$5:$S$25,$T$5:$T$25,"na",0,1),Tbl_LossFactors3[[#Headers],[PG&amp;E]:[SDG&amp;E]],Tbl_LossFactors3[[#This Row],[PG&amp;E]:[SDG&amp;E]],"na",0,1)</f>
        <v>#VALUE!</v>
      </c>
      <c r="I446" t="e" cm="1">
        <f t="array" ref="I446">'1. Peak Show Value (Mo) NQC'!I446*_xlfn.XLOOKUP(_xlfn.XLOOKUP($A446,$S$5:$S$25,$T$5:$T$25,"na",0,1),Tbl_LossFactors3[[#Headers],[PG&amp;E]:[SDG&amp;E]],Tbl_LossFactors3[[#This Row],[PG&amp;E]:[SDG&amp;E]],"na",0,1)</f>
        <v>#VALUE!</v>
      </c>
      <c r="J446" t="e" cm="1">
        <f t="array" ref="J446">'1. Peak Show Value (Mo) NQC'!J446*_xlfn.XLOOKUP(_xlfn.XLOOKUP($A446,$S$5:$S$25,$T$5:$T$25,"na",0,1),Tbl_LossFactors3[[#Headers],[PG&amp;E]:[SDG&amp;E]],Tbl_LossFactors3[[#This Row],[PG&amp;E]:[SDG&amp;E]],"na",0,1)</f>
        <v>#VALUE!</v>
      </c>
      <c r="K446" t="e" cm="1">
        <f t="array" ref="K446">'1. Peak Show Value (Mo) NQC'!K446*_xlfn.XLOOKUP(_xlfn.XLOOKUP($A446,$S$5:$S$25,$T$5:$T$25,"na",0,1),Tbl_LossFactors3[[#Headers],[PG&amp;E]:[SDG&amp;E]],Tbl_LossFactors3[[#This Row],[PG&amp;E]:[SDG&amp;E]],"na",0,1)</f>
        <v>#VALUE!</v>
      </c>
      <c r="L446" t="e" cm="1">
        <f t="array" ref="L446">'1. Peak Show Value (Mo) NQC'!L446*_xlfn.XLOOKUP(_xlfn.XLOOKUP($A446,$S$5:$S$25,$T$5:$T$25,"na",0,1),Tbl_LossFactors3[[#Headers],[PG&amp;E]:[SDG&amp;E]],Tbl_LossFactors3[[#This Row],[PG&amp;E]:[SDG&amp;E]],"na",0,1)</f>
        <v>#VALUE!</v>
      </c>
      <c r="M446" t="e" cm="1">
        <f t="array" ref="M446">'1. Peak Show Value (Mo) NQC'!M446*_xlfn.XLOOKUP(_xlfn.XLOOKUP($A446,$S$5:$S$25,$T$5:$T$25,"na",0,1),Tbl_LossFactors3[[#Headers],[PG&amp;E]:[SDG&amp;E]],Tbl_LossFactors3[[#This Row],[PG&amp;E]:[SDG&amp;E]],"na",0,1)</f>
        <v>#VALUE!</v>
      </c>
      <c r="N446" t="e" cm="1">
        <f t="array" ref="N446">'1. Peak Show Value (Mo) NQC'!N446*_xlfn.XLOOKUP(_xlfn.XLOOKUP($A446,$S$5:$S$25,$T$5:$T$25,"na",0,1),Tbl_LossFactors3[[#Headers],[PG&amp;E]:[SDG&amp;E]],Tbl_LossFactors3[[#This Row],[PG&amp;E]:[SDG&amp;E]],"na",0,1)</f>
        <v>#VALUE!</v>
      </c>
    </row>
    <row r="447" spans="1:14" x14ac:dyDescent="0.25">
      <c r="A447" s="38">
        <f>'1. Peak Show Value (Mo) NQC'!A447</f>
        <v>0</v>
      </c>
      <c r="B447">
        <f>'1. Peak Show Value (Mo) NQC'!B447</f>
        <v>0</v>
      </c>
      <c r="C447" t="e" cm="1">
        <f t="array" ref="C447">'1. Peak Show Value (Mo) NQC'!C447*_xlfn.XLOOKUP(_xlfn.XLOOKUP($A447,$S$5:$S$25,$T$5:$T$25,"na",0,1),Tbl_LossFactors3[[#Headers],[PG&amp;E]:[SDG&amp;E]],Tbl_LossFactors3[[#This Row],[PG&amp;E]:[SDG&amp;E]],"na",0,1)</f>
        <v>#VALUE!</v>
      </c>
      <c r="D447" t="e" cm="1">
        <f t="array" ref="D447">'1. Peak Show Value (Mo) NQC'!D447*_xlfn.XLOOKUP(_xlfn.XLOOKUP($A447,$S$5:$S$25,$T$5:$T$25,"na",0,1),Tbl_LossFactors3[[#Headers],[PG&amp;E]:[SDG&amp;E]],Tbl_LossFactors3[[#This Row],[PG&amp;E]:[SDG&amp;E]],"na",0,1)</f>
        <v>#VALUE!</v>
      </c>
      <c r="E447" t="e" cm="1">
        <f t="array" ref="E447">'1. Peak Show Value (Mo) NQC'!E447*_xlfn.XLOOKUP(_xlfn.XLOOKUP($A447,$S$5:$S$25,$T$5:$T$25,"na",0,1),Tbl_LossFactors3[[#Headers],[PG&amp;E]:[SDG&amp;E]],Tbl_LossFactors3[[#This Row],[PG&amp;E]:[SDG&amp;E]],"na",0,1)</f>
        <v>#VALUE!</v>
      </c>
      <c r="F447" t="e" cm="1">
        <f t="array" ref="F447">'1. Peak Show Value (Mo) NQC'!F447*_xlfn.XLOOKUP(_xlfn.XLOOKUP($A447,$S$5:$S$25,$T$5:$T$25,"na",0,1),Tbl_LossFactors3[[#Headers],[PG&amp;E]:[SDG&amp;E]],Tbl_LossFactors3[[#This Row],[PG&amp;E]:[SDG&amp;E]],"na",0,1)</f>
        <v>#VALUE!</v>
      </c>
      <c r="G447" t="e" cm="1">
        <f t="array" ref="G447">'1. Peak Show Value (Mo) NQC'!G447*_xlfn.XLOOKUP(_xlfn.XLOOKUP($A447,$S$5:$S$25,$T$5:$T$25,"na",0,1),Tbl_LossFactors3[[#Headers],[PG&amp;E]:[SDG&amp;E]],Tbl_LossFactors3[[#This Row],[PG&amp;E]:[SDG&amp;E]],"na",0,1)</f>
        <v>#VALUE!</v>
      </c>
      <c r="H447" t="e" cm="1">
        <f t="array" ref="H447">'1. Peak Show Value (Mo) NQC'!H447*_xlfn.XLOOKUP(_xlfn.XLOOKUP($A447,$S$5:$S$25,$T$5:$T$25,"na",0,1),Tbl_LossFactors3[[#Headers],[PG&amp;E]:[SDG&amp;E]],Tbl_LossFactors3[[#This Row],[PG&amp;E]:[SDG&amp;E]],"na",0,1)</f>
        <v>#VALUE!</v>
      </c>
      <c r="I447" t="e" cm="1">
        <f t="array" ref="I447">'1. Peak Show Value (Mo) NQC'!I447*_xlfn.XLOOKUP(_xlfn.XLOOKUP($A447,$S$5:$S$25,$T$5:$T$25,"na",0,1),Tbl_LossFactors3[[#Headers],[PG&amp;E]:[SDG&amp;E]],Tbl_LossFactors3[[#This Row],[PG&amp;E]:[SDG&amp;E]],"na",0,1)</f>
        <v>#VALUE!</v>
      </c>
      <c r="J447" t="e" cm="1">
        <f t="array" ref="J447">'1. Peak Show Value (Mo) NQC'!J447*_xlfn.XLOOKUP(_xlfn.XLOOKUP($A447,$S$5:$S$25,$T$5:$T$25,"na",0,1),Tbl_LossFactors3[[#Headers],[PG&amp;E]:[SDG&amp;E]],Tbl_LossFactors3[[#This Row],[PG&amp;E]:[SDG&amp;E]],"na",0,1)</f>
        <v>#VALUE!</v>
      </c>
      <c r="K447" t="e" cm="1">
        <f t="array" ref="K447">'1. Peak Show Value (Mo) NQC'!K447*_xlfn.XLOOKUP(_xlfn.XLOOKUP($A447,$S$5:$S$25,$T$5:$T$25,"na",0,1),Tbl_LossFactors3[[#Headers],[PG&amp;E]:[SDG&amp;E]],Tbl_LossFactors3[[#This Row],[PG&amp;E]:[SDG&amp;E]],"na",0,1)</f>
        <v>#VALUE!</v>
      </c>
      <c r="L447" t="e" cm="1">
        <f t="array" ref="L447">'1. Peak Show Value (Mo) NQC'!L447*_xlfn.XLOOKUP(_xlfn.XLOOKUP($A447,$S$5:$S$25,$T$5:$T$25,"na",0,1),Tbl_LossFactors3[[#Headers],[PG&amp;E]:[SDG&amp;E]],Tbl_LossFactors3[[#This Row],[PG&amp;E]:[SDG&amp;E]],"na",0,1)</f>
        <v>#VALUE!</v>
      </c>
      <c r="M447" t="e" cm="1">
        <f t="array" ref="M447">'1. Peak Show Value (Mo) NQC'!M447*_xlfn.XLOOKUP(_xlfn.XLOOKUP($A447,$S$5:$S$25,$T$5:$T$25,"na",0,1),Tbl_LossFactors3[[#Headers],[PG&amp;E]:[SDG&amp;E]],Tbl_LossFactors3[[#This Row],[PG&amp;E]:[SDG&amp;E]],"na",0,1)</f>
        <v>#VALUE!</v>
      </c>
      <c r="N447" t="e" cm="1">
        <f t="array" ref="N447">'1. Peak Show Value (Mo) NQC'!N447*_xlfn.XLOOKUP(_xlfn.XLOOKUP($A447,$S$5:$S$25,$T$5:$T$25,"na",0,1),Tbl_LossFactors3[[#Headers],[PG&amp;E]:[SDG&amp;E]],Tbl_LossFactors3[[#This Row],[PG&amp;E]:[SDG&amp;E]],"na",0,1)</f>
        <v>#VALUE!</v>
      </c>
    </row>
    <row r="448" spans="1:14" x14ac:dyDescent="0.25">
      <c r="A448" s="38">
        <f>'1. Peak Show Value (Mo) NQC'!A448</f>
        <v>0</v>
      </c>
      <c r="B448">
        <f>'1. Peak Show Value (Mo) NQC'!B448</f>
        <v>0</v>
      </c>
      <c r="C448" t="e" cm="1">
        <f t="array" ref="C448">'1. Peak Show Value (Mo) NQC'!C448*_xlfn.XLOOKUP(_xlfn.XLOOKUP($A448,$S$5:$S$25,$T$5:$T$25,"na",0,1),Tbl_LossFactors3[[#Headers],[PG&amp;E]:[SDG&amp;E]],Tbl_LossFactors3[[#This Row],[PG&amp;E]:[SDG&amp;E]],"na",0,1)</f>
        <v>#VALUE!</v>
      </c>
      <c r="D448" t="e" cm="1">
        <f t="array" ref="D448">'1. Peak Show Value (Mo) NQC'!D448*_xlfn.XLOOKUP(_xlfn.XLOOKUP($A448,$S$5:$S$25,$T$5:$T$25,"na",0,1),Tbl_LossFactors3[[#Headers],[PG&amp;E]:[SDG&amp;E]],Tbl_LossFactors3[[#This Row],[PG&amp;E]:[SDG&amp;E]],"na",0,1)</f>
        <v>#VALUE!</v>
      </c>
      <c r="E448" t="e" cm="1">
        <f t="array" ref="E448">'1. Peak Show Value (Mo) NQC'!E448*_xlfn.XLOOKUP(_xlfn.XLOOKUP($A448,$S$5:$S$25,$T$5:$T$25,"na",0,1),Tbl_LossFactors3[[#Headers],[PG&amp;E]:[SDG&amp;E]],Tbl_LossFactors3[[#This Row],[PG&amp;E]:[SDG&amp;E]],"na",0,1)</f>
        <v>#VALUE!</v>
      </c>
      <c r="F448" t="e" cm="1">
        <f t="array" ref="F448">'1. Peak Show Value (Mo) NQC'!F448*_xlfn.XLOOKUP(_xlfn.XLOOKUP($A448,$S$5:$S$25,$T$5:$T$25,"na",0,1),Tbl_LossFactors3[[#Headers],[PG&amp;E]:[SDG&amp;E]],Tbl_LossFactors3[[#This Row],[PG&amp;E]:[SDG&amp;E]],"na",0,1)</f>
        <v>#VALUE!</v>
      </c>
      <c r="G448" t="e" cm="1">
        <f t="array" ref="G448">'1. Peak Show Value (Mo) NQC'!G448*_xlfn.XLOOKUP(_xlfn.XLOOKUP($A448,$S$5:$S$25,$T$5:$T$25,"na",0,1),Tbl_LossFactors3[[#Headers],[PG&amp;E]:[SDG&amp;E]],Tbl_LossFactors3[[#This Row],[PG&amp;E]:[SDG&amp;E]],"na",0,1)</f>
        <v>#VALUE!</v>
      </c>
      <c r="H448" t="e" cm="1">
        <f t="array" ref="H448">'1. Peak Show Value (Mo) NQC'!H448*_xlfn.XLOOKUP(_xlfn.XLOOKUP($A448,$S$5:$S$25,$T$5:$T$25,"na",0,1),Tbl_LossFactors3[[#Headers],[PG&amp;E]:[SDG&amp;E]],Tbl_LossFactors3[[#This Row],[PG&amp;E]:[SDG&amp;E]],"na",0,1)</f>
        <v>#VALUE!</v>
      </c>
      <c r="I448" t="e" cm="1">
        <f t="array" ref="I448">'1. Peak Show Value (Mo) NQC'!I448*_xlfn.XLOOKUP(_xlfn.XLOOKUP($A448,$S$5:$S$25,$T$5:$T$25,"na",0,1),Tbl_LossFactors3[[#Headers],[PG&amp;E]:[SDG&amp;E]],Tbl_LossFactors3[[#This Row],[PG&amp;E]:[SDG&amp;E]],"na",0,1)</f>
        <v>#VALUE!</v>
      </c>
      <c r="J448" t="e" cm="1">
        <f t="array" ref="J448">'1. Peak Show Value (Mo) NQC'!J448*_xlfn.XLOOKUP(_xlfn.XLOOKUP($A448,$S$5:$S$25,$T$5:$T$25,"na",0,1),Tbl_LossFactors3[[#Headers],[PG&amp;E]:[SDG&amp;E]],Tbl_LossFactors3[[#This Row],[PG&amp;E]:[SDG&amp;E]],"na",0,1)</f>
        <v>#VALUE!</v>
      </c>
      <c r="K448" t="e" cm="1">
        <f t="array" ref="K448">'1. Peak Show Value (Mo) NQC'!K448*_xlfn.XLOOKUP(_xlfn.XLOOKUP($A448,$S$5:$S$25,$T$5:$T$25,"na",0,1),Tbl_LossFactors3[[#Headers],[PG&amp;E]:[SDG&amp;E]],Tbl_LossFactors3[[#This Row],[PG&amp;E]:[SDG&amp;E]],"na",0,1)</f>
        <v>#VALUE!</v>
      </c>
      <c r="L448" t="e" cm="1">
        <f t="array" ref="L448">'1. Peak Show Value (Mo) NQC'!L448*_xlfn.XLOOKUP(_xlfn.XLOOKUP($A448,$S$5:$S$25,$T$5:$T$25,"na",0,1),Tbl_LossFactors3[[#Headers],[PG&amp;E]:[SDG&amp;E]],Tbl_LossFactors3[[#This Row],[PG&amp;E]:[SDG&amp;E]],"na",0,1)</f>
        <v>#VALUE!</v>
      </c>
      <c r="M448" t="e" cm="1">
        <f t="array" ref="M448">'1. Peak Show Value (Mo) NQC'!M448*_xlfn.XLOOKUP(_xlfn.XLOOKUP($A448,$S$5:$S$25,$T$5:$T$25,"na",0,1),Tbl_LossFactors3[[#Headers],[PG&amp;E]:[SDG&amp;E]],Tbl_LossFactors3[[#This Row],[PG&amp;E]:[SDG&amp;E]],"na",0,1)</f>
        <v>#VALUE!</v>
      </c>
      <c r="N448" t="e" cm="1">
        <f t="array" ref="N448">'1. Peak Show Value (Mo) NQC'!N448*_xlfn.XLOOKUP(_xlfn.XLOOKUP($A448,$S$5:$S$25,$T$5:$T$25,"na",0,1),Tbl_LossFactors3[[#Headers],[PG&amp;E]:[SDG&amp;E]],Tbl_LossFactors3[[#This Row],[PG&amp;E]:[SDG&amp;E]],"na",0,1)</f>
        <v>#VALUE!</v>
      </c>
    </row>
    <row r="449" spans="1:14" x14ac:dyDescent="0.25">
      <c r="A449" s="38">
        <f>'1. Peak Show Value (Mo) NQC'!A449</f>
        <v>0</v>
      </c>
      <c r="B449">
        <f>'1. Peak Show Value (Mo) NQC'!B449</f>
        <v>0</v>
      </c>
      <c r="C449" t="e" cm="1">
        <f t="array" ref="C449">'1. Peak Show Value (Mo) NQC'!C449*_xlfn.XLOOKUP(_xlfn.XLOOKUP($A449,$S$5:$S$25,$T$5:$T$25,"na",0,1),Tbl_LossFactors3[[#Headers],[PG&amp;E]:[SDG&amp;E]],Tbl_LossFactors3[[#This Row],[PG&amp;E]:[SDG&amp;E]],"na",0,1)</f>
        <v>#VALUE!</v>
      </c>
      <c r="D449" t="e" cm="1">
        <f t="array" ref="D449">'1. Peak Show Value (Mo) NQC'!D449*_xlfn.XLOOKUP(_xlfn.XLOOKUP($A449,$S$5:$S$25,$T$5:$T$25,"na",0,1),Tbl_LossFactors3[[#Headers],[PG&amp;E]:[SDG&amp;E]],Tbl_LossFactors3[[#This Row],[PG&amp;E]:[SDG&amp;E]],"na",0,1)</f>
        <v>#VALUE!</v>
      </c>
      <c r="E449" t="e" cm="1">
        <f t="array" ref="E449">'1. Peak Show Value (Mo) NQC'!E449*_xlfn.XLOOKUP(_xlfn.XLOOKUP($A449,$S$5:$S$25,$T$5:$T$25,"na",0,1),Tbl_LossFactors3[[#Headers],[PG&amp;E]:[SDG&amp;E]],Tbl_LossFactors3[[#This Row],[PG&amp;E]:[SDG&amp;E]],"na",0,1)</f>
        <v>#VALUE!</v>
      </c>
      <c r="F449" t="e" cm="1">
        <f t="array" ref="F449">'1. Peak Show Value (Mo) NQC'!F449*_xlfn.XLOOKUP(_xlfn.XLOOKUP($A449,$S$5:$S$25,$T$5:$T$25,"na",0,1),Tbl_LossFactors3[[#Headers],[PG&amp;E]:[SDG&amp;E]],Tbl_LossFactors3[[#This Row],[PG&amp;E]:[SDG&amp;E]],"na",0,1)</f>
        <v>#VALUE!</v>
      </c>
      <c r="G449" t="e" cm="1">
        <f t="array" ref="G449">'1. Peak Show Value (Mo) NQC'!G449*_xlfn.XLOOKUP(_xlfn.XLOOKUP($A449,$S$5:$S$25,$T$5:$T$25,"na",0,1),Tbl_LossFactors3[[#Headers],[PG&amp;E]:[SDG&amp;E]],Tbl_LossFactors3[[#This Row],[PG&amp;E]:[SDG&amp;E]],"na",0,1)</f>
        <v>#VALUE!</v>
      </c>
      <c r="H449" t="e" cm="1">
        <f t="array" ref="H449">'1. Peak Show Value (Mo) NQC'!H449*_xlfn.XLOOKUP(_xlfn.XLOOKUP($A449,$S$5:$S$25,$T$5:$T$25,"na",0,1),Tbl_LossFactors3[[#Headers],[PG&amp;E]:[SDG&amp;E]],Tbl_LossFactors3[[#This Row],[PG&amp;E]:[SDG&amp;E]],"na",0,1)</f>
        <v>#VALUE!</v>
      </c>
      <c r="I449" t="e" cm="1">
        <f t="array" ref="I449">'1. Peak Show Value (Mo) NQC'!I449*_xlfn.XLOOKUP(_xlfn.XLOOKUP($A449,$S$5:$S$25,$T$5:$T$25,"na",0,1),Tbl_LossFactors3[[#Headers],[PG&amp;E]:[SDG&amp;E]],Tbl_LossFactors3[[#This Row],[PG&amp;E]:[SDG&amp;E]],"na",0,1)</f>
        <v>#VALUE!</v>
      </c>
      <c r="J449" t="e" cm="1">
        <f t="array" ref="J449">'1. Peak Show Value (Mo) NQC'!J449*_xlfn.XLOOKUP(_xlfn.XLOOKUP($A449,$S$5:$S$25,$T$5:$T$25,"na",0,1),Tbl_LossFactors3[[#Headers],[PG&amp;E]:[SDG&amp;E]],Tbl_LossFactors3[[#This Row],[PG&amp;E]:[SDG&amp;E]],"na",0,1)</f>
        <v>#VALUE!</v>
      </c>
      <c r="K449" t="e" cm="1">
        <f t="array" ref="K449">'1. Peak Show Value (Mo) NQC'!K449*_xlfn.XLOOKUP(_xlfn.XLOOKUP($A449,$S$5:$S$25,$T$5:$T$25,"na",0,1),Tbl_LossFactors3[[#Headers],[PG&amp;E]:[SDG&amp;E]],Tbl_LossFactors3[[#This Row],[PG&amp;E]:[SDG&amp;E]],"na",0,1)</f>
        <v>#VALUE!</v>
      </c>
      <c r="L449" t="e" cm="1">
        <f t="array" ref="L449">'1. Peak Show Value (Mo) NQC'!L449*_xlfn.XLOOKUP(_xlfn.XLOOKUP($A449,$S$5:$S$25,$T$5:$T$25,"na",0,1),Tbl_LossFactors3[[#Headers],[PG&amp;E]:[SDG&amp;E]],Tbl_LossFactors3[[#This Row],[PG&amp;E]:[SDG&amp;E]],"na",0,1)</f>
        <v>#VALUE!</v>
      </c>
      <c r="M449" t="e" cm="1">
        <f t="array" ref="M449">'1. Peak Show Value (Mo) NQC'!M449*_xlfn.XLOOKUP(_xlfn.XLOOKUP($A449,$S$5:$S$25,$T$5:$T$25,"na",0,1),Tbl_LossFactors3[[#Headers],[PG&amp;E]:[SDG&amp;E]],Tbl_LossFactors3[[#This Row],[PG&amp;E]:[SDG&amp;E]],"na",0,1)</f>
        <v>#VALUE!</v>
      </c>
      <c r="N449" t="e" cm="1">
        <f t="array" ref="N449">'1. Peak Show Value (Mo) NQC'!N449*_xlfn.XLOOKUP(_xlfn.XLOOKUP($A449,$S$5:$S$25,$T$5:$T$25,"na",0,1),Tbl_LossFactors3[[#Headers],[PG&amp;E]:[SDG&amp;E]],Tbl_LossFactors3[[#This Row],[PG&amp;E]:[SDG&amp;E]],"na",0,1)</f>
        <v>#VALUE!</v>
      </c>
    </row>
    <row r="450" spans="1:14" x14ac:dyDescent="0.25">
      <c r="A450" s="38">
        <f>'1. Peak Show Value (Mo) NQC'!A450</f>
        <v>0</v>
      </c>
      <c r="B450">
        <f>'1. Peak Show Value (Mo) NQC'!B450</f>
        <v>0</v>
      </c>
      <c r="C450" t="e" cm="1">
        <f t="array" ref="C450">'1. Peak Show Value (Mo) NQC'!C450*_xlfn.XLOOKUP(_xlfn.XLOOKUP($A450,$S$5:$S$25,$T$5:$T$25,"na",0,1),Tbl_LossFactors3[[#Headers],[PG&amp;E]:[SDG&amp;E]],Tbl_LossFactors3[[#This Row],[PG&amp;E]:[SDG&amp;E]],"na",0,1)</f>
        <v>#VALUE!</v>
      </c>
      <c r="D450" t="e" cm="1">
        <f t="array" ref="D450">'1. Peak Show Value (Mo) NQC'!D450*_xlfn.XLOOKUP(_xlfn.XLOOKUP($A450,$S$5:$S$25,$T$5:$T$25,"na",0,1),Tbl_LossFactors3[[#Headers],[PG&amp;E]:[SDG&amp;E]],Tbl_LossFactors3[[#This Row],[PG&amp;E]:[SDG&amp;E]],"na",0,1)</f>
        <v>#VALUE!</v>
      </c>
      <c r="E450" t="e" cm="1">
        <f t="array" ref="E450">'1. Peak Show Value (Mo) NQC'!E450*_xlfn.XLOOKUP(_xlfn.XLOOKUP($A450,$S$5:$S$25,$T$5:$T$25,"na",0,1),Tbl_LossFactors3[[#Headers],[PG&amp;E]:[SDG&amp;E]],Tbl_LossFactors3[[#This Row],[PG&amp;E]:[SDG&amp;E]],"na",0,1)</f>
        <v>#VALUE!</v>
      </c>
      <c r="F450" t="e" cm="1">
        <f t="array" ref="F450">'1. Peak Show Value (Mo) NQC'!F450*_xlfn.XLOOKUP(_xlfn.XLOOKUP($A450,$S$5:$S$25,$T$5:$T$25,"na",0,1),Tbl_LossFactors3[[#Headers],[PG&amp;E]:[SDG&amp;E]],Tbl_LossFactors3[[#This Row],[PG&amp;E]:[SDG&amp;E]],"na",0,1)</f>
        <v>#VALUE!</v>
      </c>
      <c r="G450" t="e" cm="1">
        <f t="array" ref="G450">'1. Peak Show Value (Mo) NQC'!G450*_xlfn.XLOOKUP(_xlfn.XLOOKUP($A450,$S$5:$S$25,$T$5:$T$25,"na",0,1),Tbl_LossFactors3[[#Headers],[PG&amp;E]:[SDG&amp;E]],Tbl_LossFactors3[[#This Row],[PG&amp;E]:[SDG&amp;E]],"na",0,1)</f>
        <v>#VALUE!</v>
      </c>
      <c r="H450" t="e" cm="1">
        <f t="array" ref="H450">'1. Peak Show Value (Mo) NQC'!H450*_xlfn.XLOOKUP(_xlfn.XLOOKUP($A450,$S$5:$S$25,$T$5:$T$25,"na",0,1),Tbl_LossFactors3[[#Headers],[PG&amp;E]:[SDG&amp;E]],Tbl_LossFactors3[[#This Row],[PG&amp;E]:[SDG&amp;E]],"na",0,1)</f>
        <v>#VALUE!</v>
      </c>
      <c r="I450" t="e" cm="1">
        <f t="array" ref="I450">'1. Peak Show Value (Mo) NQC'!I450*_xlfn.XLOOKUP(_xlfn.XLOOKUP($A450,$S$5:$S$25,$T$5:$T$25,"na",0,1),Tbl_LossFactors3[[#Headers],[PG&amp;E]:[SDG&amp;E]],Tbl_LossFactors3[[#This Row],[PG&amp;E]:[SDG&amp;E]],"na",0,1)</f>
        <v>#VALUE!</v>
      </c>
      <c r="J450" t="e" cm="1">
        <f t="array" ref="J450">'1. Peak Show Value (Mo) NQC'!J450*_xlfn.XLOOKUP(_xlfn.XLOOKUP($A450,$S$5:$S$25,$T$5:$T$25,"na",0,1),Tbl_LossFactors3[[#Headers],[PG&amp;E]:[SDG&amp;E]],Tbl_LossFactors3[[#This Row],[PG&amp;E]:[SDG&amp;E]],"na",0,1)</f>
        <v>#VALUE!</v>
      </c>
      <c r="K450" t="e" cm="1">
        <f t="array" ref="K450">'1. Peak Show Value (Mo) NQC'!K450*_xlfn.XLOOKUP(_xlfn.XLOOKUP($A450,$S$5:$S$25,$T$5:$T$25,"na",0,1),Tbl_LossFactors3[[#Headers],[PG&amp;E]:[SDG&amp;E]],Tbl_LossFactors3[[#This Row],[PG&amp;E]:[SDG&amp;E]],"na",0,1)</f>
        <v>#VALUE!</v>
      </c>
      <c r="L450" t="e" cm="1">
        <f t="array" ref="L450">'1. Peak Show Value (Mo) NQC'!L450*_xlfn.XLOOKUP(_xlfn.XLOOKUP($A450,$S$5:$S$25,$T$5:$T$25,"na",0,1),Tbl_LossFactors3[[#Headers],[PG&amp;E]:[SDG&amp;E]],Tbl_LossFactors3[[#This Row],[PG&amp;E]:[SDG&amp;E]],"na",0,1)</f>
        <v>#VALUE!</v>
      </c>
      <c r="M450" t="e" cm="1">
        <f t="array" ref="M450">'1. Peak Show Value (Mo) NQC'!M450*_xlfn.XLOOKUP(_xlfn.XLOOKUP($A450,$S$5:$S$25,$T$5:$T$25,"na",0,1),Tbl_LossFactors3[[#Headers],[PG&amp;E]:[SDG&amp;E]],Tbl_LossFactors3[[#This Row],[PG&amp;E]:[SDG&amp;E]],"na",0,1)</f>
        <v>#VALUE!</v>
      </c>
      <c r="N450" t="e" cm="1">
        <f t="array" ref="N450">'1. Peak Show Value (Mo) NQC'!N450*_xlfn.XLOOKUP(_xlfn.XLOOKUP($A450,$S$5:$S$25,$T$5:$T$25,"na",0,1),Tbl_LossFactors3[[#Headers],[PG&amp;E]:[SDG&amp;E]],Tbl_LossFactors3[[#This Row],[PG&amp;E]:[SDG&amp;E]],"na",0,1)</f>
        <v>#VALUE!</v>
      </c>
    </row>
    <row r="451" spans="1:14" x14ac:dyDescent="0.25">
      <c r="A451" s="38">
        <f>'1. Peak Show Value (Mo) NQC'!A451</f>
        <v>0</v>
      </c>
      <c r="B451">
        <f>'1. Peak Show Value (Mo) NQC'!B451</f>
        <v>0</v>
      </c>
      <c r="C451" t="e" cm="1">
        <f t="array" ref="C451">'1. Peak Show Value (Mo) NQC'!C451*_xlfn.XLOOKUP(_xlfn.XLOOKUP($A451,$S$5:$S$25,$T$5:$T$25,"na",0,1),Tbl_LossFactors3[[#Headers],[PG&amp;E]:[SDG&amp;E]],Tbl_LossFactors3[[#This Row],[PG&amp;E]:[SDG&amp;E]],"na",0,1)</f>
        <v>#VALUE!</v>
      </c>
      <c r="D451" t="e" cm="1">
        <f t="array" ref="D451">'1. Peak Show Value (Mo) NQC'!D451*_xlfn.XLOOKUP(_xlfn.XLOOKUP($A451,$S$5:$S$25,$T$5:$T$25,"na",0,1),Tbl_LossFactors3[[#Headers],[PG&amp;E]:[SDG&amp;E]],Tbl_LossFactors3[[#This Row],[PG&amp;E]:[SDG&amp;E]],"na",0,1)</f>
        <v>#VALUE!</v>
      </c>
      <c r="E451" t="e" cm="1">
        <f t="array" ref="E451">'1. Peak Show Value (Mo) NQC'!E451*_xlfn.XLOOKUP(_xlfn.XLOOKUP($A451,$S$5:$S$25,$T$5:$T$25,"na",0,1),Tbl_LossFactors3[[#Headers],[PG&amp;E]:[SDG&amp;E]],Tbl_LossFactors3[[#This Row],[PG&amp;E]:[SDG&amp;E]],"na",0,1)</f>
        <v>#VALUE!</v>
      </c>
      <c r="F451" t="e" cm="1">
        <f t="array" ref="F451">'1. Peak Show Value (Mo) NQC'!F451*_xlfn.XLOOKUP(_xlfn.XLOOKUP($A451,$S$5:$S$25,$T$5:$T$25,"na",0,1),Tbl_LossFactors3[[#Headers],[PG&amp;E]:[SDG&amp;E]],Tbl_LossFactors3[[#This Row],[PG&amp;E]:[SDG&amp;E]],"na",0,1)</f>
        <v>#VALUE!</v>
      </c>
      <c r="G451" t="e" cm="1">
        <f t="array" ref="G451">'1. Peak Show Value (Mo) NQC'!G451*_xlfn.XLOOKUP(_xlfn.XLOOKUP($A451,$S$5:$S$25,$T$5:$T$25,"na",0,1),Tbl_LossFactors3[[#Headers],[PG&amp;E]:[SDG&amp;E]],Tbl_LossFactors3[[#This Row],[PG&amp;E]:[SDG&amp;E]],"na",0,1)</f>
        <v>#VALUE!</v>
      </c>
      <c r="H451" t="e" cm="1">
        <f t="array" ref="H451">'1. Peak Show Value (Mo) NQC'!H451*_xlfn.XLOOKUP(_xlfn.XLOOKUP($A451,$S$5:$S$25,$T$5:$T$25,"na",0,1),Tbl_LossFactors3[[#Headers],[PG&amp;E]:[SDG&amp;E]],Tbl_LossFactors3[[#This Row],[PG&amp;E]:[SDG&amp;E]],"na",0,1)</f>
        <v>#VALUE!</v>
      </c>
      <c r="I451" t="e" cm="1">
        <f t="array" ref="I451">'1. Peak Show Value (Mo) NQC'!I451*_xlfn.XLOOKUP(_xlfn.XLOOKUP($A451,$S$5:$S$25,$T$5:$T$25,"na",0,1),Tbl_LossFactors3[[#Headers],[PG&amp;E]:[SDG&amp;E]],Tbl_LossFactors3[[#This Row],[PG&amp;E]:[SDG&amp;E]],"na",0,1)</f>
        <v>#VALUE!</v>
      </c>
      <c r="J451" t="e" cm="1">
        <f t="array" ref="J451">'1. Peak Show Value (Mo) NQC'!J451*_xlfn.XLOOKUP(_xlfn.XLOOKUP($A451,$S$5:$S$25,$T$5:$T$25,"na",0,1),Tbl_LossFactors3[[#Headers],[PG&amp;E]:[SDG&amp;E]],Tbl_LossFactors3[[#This Row],[PG&amp;E]:[SDG&amp;E]],"na",0,1)</f>
        <v>#VALUE!</v>
      </c>
      <c r="K451" t="e" cm="1">
        <f t="array" ref="K451">'1. Peak Show Value (Mo) NQC'!K451*_xlfn.XLOOKUP(_xlfn.XLOOKUP($A451,$S$5:$S$25,$T$5:$T$25,"na",0,1),Tbl_LossFactors3[[#Headers],[PG&amp;E]:[SDG&amp;E]],Tbl_LossFactors3[[#This Row],[PG&amp;E]:[SDG&amp;E]],"na",0,1)</f>
        <v>#VALUE!</v>
      </c>
      <c r="L451" t="e" cm="1">
        <f t="array" ref="L451">'1. Peak Show Value (Mo) NQC'!L451*_xlfn.XLOOKUP(_xlfn.XLOOKUP($A451,$S$5:$S$25,$T$5:$T$25,"na",0,1),Tbl_LossFactors3[[#Headers],[PG&amp;E]:[SDG&amp;E]],Tbl_LossFactors3[[#This Row],[PG&amp;E]:[SDG&amp;E]],"na",0,1)</f>
        <v>#VALUE!</v>
      </c>
      <c r="M451" t="e" cm="1">
        <f t="array" ref="M451">'1. Peak Show Value (Mo) NQC'!M451*_xlfn.XLOOKUP(_xlfn.XLOOKUP($A451,$S$5:$S$25,$T$5:$T$25,"na",0,1),Tbl_LossFactors3[[#Headers],[PG&amp;E]:[SDG&amp;E]],Tbl_LossFactors3[[#This Row],[PG&amp;E]:[SDG&amp;E]],"na",0,1)</f>
        <v>#VALUE!</v>
      </c>
      <c r="N451" t="e" cm="1">
        <f t="array" ref="N451">'1. Peak Show Value (Mo) NQC'!N451*_xlfn.XLOOKUP(_xlfn.XLOOKUP($A451,$S$5:$S$25,$T$5:$T$25,"na",0,1),Tbl_LossFactors3[[#Headers],[PG&amp;E]:[SDG&amp;E]],Tbl_LossFactors3[[#This Row],[PG&amp;E]:[SDG&amp;E]],"na",0,1)</f>
        <v>#VALUE!</v>
      </c>
    </row>
    <row r="452" spans="1:14" x14ac:dyDescent="0.25">
      <c r="A452" s="38">
        <f>'1. Peak Show Value (Mo) NQC'!A452</f>
        <v>0</v>
      </c>
      <c r="B452">
        <f>'1. Peak Show Value (Mo) NQC'!B452</f>
        <v>0</v>
      </c>
      <c r="C452" t="e" cm="1">
        <f t="array" ref="C452">'1. Peak Show Value (Mo) NQC'!C452*_xlfn.XLOOKUP(_xlfn.XLOOKUP($A452,$S$5:$S$25,$T$5:$T$25,"na",0,1),Tbl_LossFactors3[[#Headers],[PG&amp;E]:[SDG&amp;E]],Tbl_LossFactors3[[#This Row],[PG&amp;E]:[SDG&amp;E]],"na",0,1)</f>
        <v>#VALUE!</v>
      </c>
      <c r="D452" t="e" cm="1">
        <f t="array" ref="D452">'1. Peak Show Value (Mo) NQC'!D452*_xlfn.XLOOKUP(_xlfn.XLOOKUP($A452,$S$5:$S$25,$T$5:$T$25,"na",0,1),Tbl_LossFactors3[[#Headers],[PG&amp;E]:[SDG&amp;E]],Tbl_LossFactors3[[#This Row],[PG&amp;E]:[SDG&amp;E]],"na",0,1)</f>
        <v>#VALUE!</v>
      </c>
      <c r="E452" t="e" cm="1">
        <f t="array" ref="E452">'1. Peak Show Value (Mo) NQC'!E452*_xlfn.XLOOKUP(_xlfn.XLOOKUP($A452,$S$5:$S$25,$T$5:$T$25,"na",0,1),Tbl_LossFactors3[[#Headers],[PG&amp;E]:[SDG&amp;E]],Tbl_LossFactors3[[#This Row],[PG&amp;E]:[SDG&amp;E]],"na",0,1)</f>
        <v>#VALUE!</v>
      </c>
      <c r="F452" t="e" cm="1">
        <f t="array" ref="F452">'1. Peak Show Value (Mo) NQC'!F452*_xlfn.XLOOKUP(_xlfn.XLOOKUP($A452,$S$5:$S$25,$T$5:$T$25,"na",0,1),Tbl_LossFactors3[[#Headers],[PG&amp;E]:[SDG&amp;E]],Tbl_LossFactors3[[#This Row],[PG&amp;E]:[SDG&amp;E]],"na",0,1)</f>
        <v>#VALUE!</v>
      </c>
      <c r="G452" t="e" cm="1">
        <f t="array" ref="G452">'1. Peak Show Value (Mo) NQC'!G452*_xlfn.XLOOKUP(_xlfn.XLOOKUP($A452,$S$5:$S$25,$T$5:$T$25,"na",0,1),Tbl_LossFactors3[[#Headers],[PG&amp;E]:[SDG&amp;E]],Tbl_LossFactors3[[#This Row],[PG&amp;E]:[SDG&amp;E]],"na",0,1)</f>
        <v>#VALUE!</v>
      </c>
      <c r="H452" t="e" cm="1">
        <f t="array" ref="H452">'1. Peak Show Value (Mo) NQC'!H452*_xlfn.XLOOKUP(_xlfn.XLOOKUP($A452,$S$5:$S$25,$T$5:$T$25,"na",0,1),Tbl_LossFactors3[[#Headers],[PG&amp;E]:[SDG&amp;E]],Tbl_LossFactors3[[#This Row],[PG&amp;E]:[SDG&amp;E]],"na",0,1)</f>
        <v>#VALUE!</v>
      </c>
      <c r="I452" t="e" cm="1">
        <f t="array" ref="I452">'1. Peak Show Value (Mo) NQC'!I452*_xlfn.XLOOKUP(_xlfn.XLOOKUP($A452,$S$5:$S$25,$T$5:$T$25,"na",0,1),Tbl_LossFactors3[[#Headers],[PG&amp;E]:[SDG&amp;E]],Tbl_LossFactors3[[#This Row],[PG&amp;E]:[SDG&amp;E]],"na",0,1)</f>
        <v>#VALUE!</v>
      </c>
      <c r="J452" t="e" cm="1">
        <f t="array" ref="J452">'1. Peak Show Value (Mo) NQC'!J452*_xlfn.XLOOKUP(_xlfn.XLOOKUP($A452,$S$5:$S$25,$T$5:$T$25,"na",0,1),Tbl_LossFactors3[[#Headers],[PG&amp;E]:[SDG&amp;E]],Tbl_LossFactors3[[#This Row],[PG&amp;E]:[SDG&amp;E]],"na",0,1)</f>
        <v>#VALUE!</v>
      </c>
      <c r="K452" t="e" cm="1">
        <f t="array" ref="K452">'1. Peak Show Value (Mo) NQC'!K452*_xlfn.XLOOKUP(_xlfn.XLOOKUP($A452,$S$5:$S$25,$T$5:$T$25,"na",0,1),Tbl_LossFactors3[[#Headers],[PG&amp;E]:[SDG&amp;E]],Tbl_LossFactors3[[#This Row],[PG&amp;E]:[SDG&amp;E]],"na",0,1)</f>
        <v>#VALUE!</v>
      </c>
      <c r="L452" t="e" cm="1">
        <f t="array" ref="L452">'1. Peak Show Value (Mo) NQC'!L452*_xlfn.XLOOKUP(_xlfn.XLOOKUP($A452,$S$5:$S$25,$T$5:$T$25,"na",0,1),Tbl_LossFactors3[[#Headers],[PG&amp;E]:[SDG&amp;E]],Tbl_LossFactors3[[#This Row],[PG&amp;E]:[SDG&amp;E]],"na",0,1)</f>
        <v>#VALUE!</v>
      </c>
      <c r="M452" t="e" cm="1">
        <f t="array" ref="M452">'1. Peak Show Value (Mo) NQC'!M452*_xlfn.XLOOKUP(_xlfn.XLOOKUP($A452,$S$5:$S$25,$T$5:$T$25,"na",0,1),Tbl_LossFactors3[[#Headers],[PG&amp;E]:[SDG&amp;E]],Tbl_LossFactors3[[#This Row],[PG&amp;E]:[SDG&amp;E]],"na",0,1)</f>
        <v>#VALUE!</v>
      </c>
      <c r="N452" t="e" cm="1">
        <f t="array" ref="N452">'1. Peak Show Value (Mo) NQC'!N452*_xlfn.XLOOKUP(_xlfn.XLOOKUP($A452,$S$5:$S$25,$T$5:$T$25,"na",0,1),Tbl_LossFactors3[[#Headers],[PG&amp;E]:[SDG&amp;E]],Tbl_LossFactors3[[#This Row],[PG&amp;E]:[SDG&amp;E]],"na",0,1)</f>
        <v>#VALUE!</v>
      </c>
    </row>
    <row r="453" spans="1:14" x14ac:dyDescent="0.25">
      <c r="A453" s="38">
        <f>'1. Peak Show Value (Mo) NQC'!A453</f>
        <v>0</v>
      </c>
      <c r="B453">
        <f>'1. Peak Show Value (Mo) NQC'!B453</f>
        <v>0</v>
      </c>
      <c r="C453" t="e" cm="1">
        <f t="array" ref="C453">'1. Peak Show Value (Mo) NQC'!C453*_xlfn.XLOOKUP(_xlfn.XLOOKUP($A453,$S$5:$S$25,$T$5:$T$25,"na",0,1),Tbl_LossFactors3[[#Headers],[PG&amp;E]:[SDG&amp;E]],Tbl_LossFactors3[[#This Row],[PG&amp;E]:[SDG&amp;E]],"na",0,1)</f>
        <v>#VALUE!</v>
      </c>
      <c r="D453" t="e" cm="1">
        <f t="array" ref="D453">'1. Peak Show Value (Mo) NQC'!D453*_xlfn.XLOOKUP(_xlfn.XLOOKUP($A453,$S$5:$S$25,$T$5:$T$25,"na",0,1),Tbl_LossFactors3[[#Headers],[PG&amp;E]:[SDG&amp;E]],Tbl_LossFactors3[[#This Row],[PG&amp;E]:[SDG&amp;E]],"na",0,1)</f>
        <v>#VALUE!</v>
      </c>
      <c r="E453" t="e" cm="1">
        <f t="array" ref="E453">'1. Peak Show Value (Mo) NQC'!E453*_xlfn.XLOOKUP(_xlfn.XLOOKUP($A453,$S$5:$S$25,$T$5:$T$25,"na",0,1),Tbl_LossFactors3[[#Headers],[PG&amp;E]:[SDG&amp;E]],Tbl_LossFactors3[[#This Row],[PG&amp;E]:[SDG&amp;E]],"na",0,1)</f>
        <v>#VALUE!</v>
      </c>
      <c r="F453" t="e" cm="1">
        <f t="array" ref="F453">'1. Peak Show Value (Mo) NQC'!F453*_xlfn.XLOOKUP(_xlfn.XLOOKUP($A453,$S$5:$S$25,$T$5:$T$25,"na",0,1),Tbl_LossFactors3[[#Headers],[PG&amp;E]:[SDG&amp;E]],Tbl_LossFactors3[[#This Row],[PG&amp;E]:[SDG&amp;E]],"na",0,1)</f>
        <v>#VALUE!</v>
      </c>
      <c r="G453" t="e" cm="1">
        <f t="array" ref="G453">'1. Peak Show Value (Mo) NQC'!G453*_xlfn.XLOOKUP(_xlfn.XLOOKUP($A453,$S$5:$S$25,$T$5:$T$25,"na",0,1),Tbl_LossFactors3[[#Headers],[PG&amp;E]:[SDG&amp;E]],Tbl_LossFactors3[[#This Row],[PG&amp;E]:[SDG&amp;E]],"na",0,1)</f>
        <v>#VALUE!</v>
      </c>
      <c r="H453" t="e" cm="1">
        <f t="array" ref="H453">'1. Peak Show Value (Mo) NQC'!H453*_xlfn.XLOOKUP(_xlfn.XLOOKUP($A453,$S$5:$S$25,$T$5:$T$25,"na",0,1),Tbl_LossFactors3[[#Headers],[PG&amp;E]:[SDG&amp;E]],Tbl_LossFactors3[[#This Row],[PG&amp;E]:[SDG&amp;E]],"na",0,1)</f>
        <v>#VALUE!</v>
      </c>
      <c r="I453" t="e" cm="1">
        <f t="array" ref="I453">'1. Peak Show Value (Mo) NQC'!I453*_xlfn.XLOOKUP(_xlfn.XLOOKUP($A453,$S$5:$S$25,$T$5:$T$25,"na",0,1),Tbl_LossFactors3[[#Headers],[PG&amp;E]:[SDG&amp;E]],Tbl_LossFactors3[[#This Row],[PG&amp;E]:[SDG&amp;E]],"na",0,1)</f>
        <v>#VALUE!</v>
      </c>
      <c r="J453" t="e" cm="1">
        <f t="array" ref="J453">'1. Peak Show Value (Mo) NQC'!J453*_xlfn.XLOOKUP(_xlfn.XLOOKUP($A453,$S$5:$S$25,$T$5:$T$25,"na",0,1),Tbl_LossFactors3[[#Headers],[PG&amp;E]:[SDG&amp;E]],Tbl_LossFactors3[[#This Row],[PG&amp;E]:[SDG&amp;E]],"na",0,1)</f>
        <v>#VALUE!</v>
      </c>
      <c r="K453" t="e" cm="1">
        <f t="array" ref="K453">'1. Peak Show Value (Mo) NQC'!K453*_xlfn.XLOOKUP(_xlfn.XLOOKUP($A453,$S$5:$S$25,$T$5:$T$25,"na",0,1),Tbl_LossFactors3[[#Headers],[PG&amp;E]:[SDG&amp;E]],Tbl_LossFactors3[[#This Row],[PG&amp;E]:[SDG&amp;E]],"na",0,1)</f>
        <v>#VALUE!</v>
      </c>
      <c r="L453" t="e" cm="1">
        <f t="array" ref="L453">'1. Peak Show Value (Mo) NQC'!L453*_xlfn.XLOOKUP(_xlfn.XLOOKUP($A453,$S$5:$S$25,$T$5:$T$25,"na",0,1),Tbl_LossFactors3[[#Headers],[PG&amp;E]:[SDG&amp;E]],Tbl_LossFactors3[[#This Row],[PG&amp;E]:[SDG&amp;E]],"na",0,1)</f>
        <v>#VALUE!</v>
      </c>
      <c r="M453" t="e" cm="1">
        <f t="array" ref="M453">'1. Peak Show Value (Mo) NQC'!M453*_xlfn.XLOOKUP(_xlfn.XLOOKUP($A453,$S$5:$S$25,$T$5:$T$25,"na",0,1),Tbl_LossFactors3[[#Headers],[PG&amp;E]:[SDG&amp;E]],Tbl_LossFactors3[[#This Row],[PG&amp;E]:[SDG&amp;E]],"na",0,1)</f>
        <v>#VALUE!</v>
      </c>
      <c r="N453" t="e" cm="1">
        <f t="array" ref="N453">'1. Peak Show Value (Mo) NQC'!N453*_xlfn.XLOOKUP(_xlfn.XLOOKUP($A453,$S$5:$S$25,$T$5:$T$25,"na",0,1),Tbl_LossFactors3[[#Headers],[PG&amp;E]:[SDG&amp;E]],Tbl_LossFactors3[[#This Row],[PG&amp;E]:[SDG&amp;E]],"na",0,1)</f>
        <v>#VALUE!</v>
      </c>
    </row>
    <row r="454" spans="1:14" x14ac:dyDescent="0.25">
      <c r="A454" s="38">
        <f>'1. Peak Show Value (Mo) NQC'!A454</f>
        <v>0</v>
      </c>
      <c r="B454">
        <f>'1. Peak Show Value (Mo) NQC'!B454</f>
        <v>0</v>
      </c>
      <c r="C454" t="e" cm="1">
        <f t="array" ref="C454">'1. Peak Show Value (Mo) NQC'!C454*_xlfn.XLOOKUP(_xlfn.XLOOKUP($A454,$S$5:$S$25,$T$5:$T$25,"na",0,1),Tbl_LossFactors3[[#Headers],[PG&amp;E]:[SDG&amp;E]],Tbl_LossFactors3[[#This Row],[PG&amp;E]:[SDG&amp;E]],"na",0,1)</f>
        <v>#VALUE!</v>
      </c>
      <c r="D454" t="e" cm="1">
        <f t="array" ref="D454">'1. Peak Show Value (Mo) NQC'!D454*_xlfn.XLOOKUP(_xlfn.XLOOKUP($A454,$S$5:$S$25,$T$5:$T$25,"na",0,1),Tbl_LossFactors3[[#Headers],[PG&amp;E]:[SDG&amp;E]],Tbl_LossFactors3[[#This Row],[PG&amp;E]:[SDG&amp;E]],"na",0,1)</f>
        <v>#VALUE!</v>
      </c>
      <c r="E454" t="e" cm="1">
        <f t="array" ref="E454">'1. Peak Show Value (Mo) NQC'!E454*_xlfn.XLOOKUP(_xlfn.XLOOKUP($A454,$S$5:$S$25,$T$5:$T$25,"na",0,1),Tbl_LossFactors3[[#Headers],[PG&amp;E]:[SDG&amp;E]],Tbl_LossFactors3[[#This Row],[PG&amp;E]:[SDG&amp;E]],"na",0,1)</f>
        <v>#VALUE!</v>
      </c>
      <c r="F454" t="e" cm="1">
        <f t="array" ref="F454">'1. Peak Show Value (Mo) NQC'!F454*_xlfn.XLOOKUP(_xlfn.XLOOKUP($A454,$S$5:$S$25,$T$5:$T$25,"na",0,1),Tbl_LossFactors3[[#Headers],[PG&amp;E]:[SDG&amp;E]],Tbl_LossFactors3[[#This Row],[PG&amp;E]:[SDG&amp;E]],"na",0,1)</f>
        <v>#VALUE!</v>
      </c>
      <c r="G454" t="e" cm="1">
        <f t="array" ref="G454">'1. Peak Show Value (Mo) NQC'!G454*_xlfn.XLOOKUP(_xlfn.XLOOKUP($A454,$S$5:$S$25,$T$5:$T$25,"na",0,1),Tbl_LossFactors3[[#Headers],[PG&amp;E]:[SDG&amp;E]],Tbl_LossFactors3[[#This Row],[PG&amp;E]:[SDG&amp;E]],"na",0,1)</f>
        <v>#VALUE!</v>
      </c>
      <c r="H454" t="e" cm="1">
        <f t="array" ref="H454">'1. Peak Show Value (Mo) NQC'!H454*_xlfn.XLOOKUP(_xlfn.XLOOKUP($A454,$S$5:$S$25,$T$5:$T$25,"na",0,1),Tbl_LossFactors3[[#Headers],[PG&amp;E]:[SDG&amp;E]],Tbl_LossFactors3[[#This Row],[PG&amp;E]:[SDG&amp;E]],"na",0,1)</f>
        <v>#VALUE!</v>
      </c>
      <c r="I454" t="e" cm="1">
        <f t="array" ref="I454">'1. Peak Show Value (Mo) NQC'!I454*_xlfn.XLOOKUP(_xlfn.XLOOKUP($A454,$S$5:$S$25,$T$5:$T$25,"na",0,1),Tbl_LossFactors3[[#Headers],[PG&amp;E]:[SDG&amp;E]],Tbl_LossFactors3[[#This Row],[PG&amp;E]:[SDG&amp;E]],"na",0,1)</f>
        <v>#VALUE!</v>
      </c>
      <c r="J454" t="e" cm="1">
        <f t="array" ref="J454">'1. Peak Show Value (Mo) NQC'!J454*_xlfn.XLOOKUP(_xlfn.XLOOKUP($A454,$S$5:$S$25,$T$5:$T$25,"na",0,1),Tbl_LossFactors3[[#Headers],[PG&amp;E]:[SDG&amp;E]],Tbl_LossFactors3[[#This Row],[PG&amp;E]:[SDG&amp;E]],"na",0,1)</f>
        <v>#VALUE!</v>
      </c>
      <c r="K454" t="e" cm="1">
        <f t="array" ref="K454">'1. Peak Show Value (Mo) NQC'!K454*_xlfn.XLOOKUP(_xlfn.XLOOKUP($A454,$S$5:$S$25,$T$5:$T$25,"na",0,1),Tbl_LossFactors3[[#Headers],[PG&amp;E]:[SDG&amp;E]],Tbl_LossFactors3[[#This Row],[PG&amp;E]:[SDG&amp;E]],"na",0,1)</f>
        <v>#VALUE!</v>
      </c>
      <c r="L454" t="e" cm="1">
        <f t="array" ref="L454">'1. Peak Show Value (Mo) NQC'!L454*_xlfn.XLOOKUP(_xlfn.XLOOKUP($A454,$S$5:$S$25,$T$5:$T$25,"na",0,1),Tbl_LossFactors3[[#Headers],[PG&amp;E]:[SDG&amp;E]],Tbl_LossFactors3[[#This Row],[PG&amp;E]:[SDG&amp;E]],"na",0,1)</f>
        <v>#VALUE!</v>
      </c>
      <c r="M454" t="e" cm="1">
        <f t="array" ref="M454">'1. Peak Show Value (Mo) NQC'!M454*_xlfn.XLOOKUP(_xlfn.XLOOKUP($A454,$S$5:$S$25,$T$5:$T$25,"na",0,1),Tbl_LossFactors3[[#Headers],[PG&amp;E]:[SDG&amp;E]],Tbl_LossFactors3[[#This Row],[PG&amp;E]:[SDG&amp;E]],"na",0,1)</f>
        <v>#VALUE!</v>
      </c>
      <c r="N454" t="e" cm="1">
        <f t="array" ref="N454">'1. Peak Show Value (Mo) NQC'!N454*_xlfn.XLOOKUP(_xlfn.XLOOKUP($A454,$S$5:$S$25,$T$5:$T$25,"na",0,1),Tbl_LossFactors3[[#Headers],[PG&amp;E]:[SDG&amp;E]],Tbl_LossFactors3[[#This Row],[PG&amp;E]:[SDG&amp;E]],"na",0,1)</f>
        <v>#VALUE!</v>
      </c>
    </row>
    <row r="455" spans="1:14" x14ac:dyDescent="0.25">
      <c r="A455" s="38">
        <f>'1. Peak Show Value (Mo) NQC'!A455</f>
        <v>0</v>
      </c>
      <c r="B455">
        <f>'1. Peak Show Value (Mo) NQC'!B455</f>
        <v>0</v>
      </c>
      <c r="C455" t="e" cm="1">
        <f t="array" ref="C455">'1. Peak Show Value (Mo) NQC'!C455*_xlfn.XLOOKUP(_xlfn.XLOOKUP($A455,$S$5:$S$25,$T$5:$T$25,"na",0,1),Tbl_LossFactors3[[#Headers],[PG&amp;E]:[SDG&amp;E]],Tbl_LossFactors3[[#This Row],[PG&amp;E]:[SDG&amp;E]],"na",0,1)</f>
        <v>#VALUE!</v>
      </c>
      <c r="D455" t="e" cm="1">
        <f t="array" ref="D455">'1. Peak Show Value (Mo) NQC'!D455*_xlfn.XLOOKUP(_xlfn.XLOOKUP($A455,$S$5:$S$25,$T$5:$T$25,"na",0,1),Tbl_LossFactors3[[#Headers],[PG&amp;E]:[SDG&amp;E]],Tbl_LossFactors3[[#This Row],[PG&amp;E]:[SDG&amp;E]],"na",0,1)</f>
        <v>#VALUE!</v>
      </c>
      <c r="E455" t="e" cm="1">
        <f t="array" ref="E455">'1. Peak Show Value (Mo) NQC'!E455*_xlfn.XLOOKUP(_xlfn.XLOOKUP($A455,$S$5:$S$25,$T$5:$T$25,"na",0,1),Tbl_LossFactors3[[#Headers],[PG&amp;E]:[SDG&amp;E]],Tbl_LossFactors3[[#This Row],[PG&amp;E]:[SDG&amp;E]],"na",0,1)</f>
        <v>#VALUE!</v>
      </c>
      <c r="F455" t="e" cm="1">
        <f t="array" ref="F455">'1. Peak Show Value (Mo) NQC'!F455*_xlfn.XLOOKUP(_xlfn.XLOOKUP($A455,$S$5:$S$25,$T$5:$T$25,"na",0,1),Tbl_LossFactors3[[#Headers],[PG&amp;E]:[SDG&amp;E]],Tbl_LossFactors3[[#This Row],[PG&amp;E]:[SDG&amp;E]],"na",0,1)</f>
        <v>#VALUE!</v>
      </c>
      <c r="G455" t="e" cm="1">
        <f t="array" ref="G455">'1. Peak Show Value (Mo) NQC'!G455*_xlfn.XLOOKUP(_xlfn.XLOOKUP($A455,$S$5:$S$25,$T$5:$T$25,"na",0,1),Tbl_LossFactors3[[#Headers],[PG&amp;E]:[SDG&amp;E]],Tbl_LossFactors3[[#This Row],[PG&amp;E]:[SDG&amp;E]],"na",0,1)</f>
        <v>#VALUE!</v>
      </c>
      <c r="H455" t="e" cm="1">
        <f t="array" ref="H455">'1. Peak Show Value (Mo) NQC'!H455*_xlfn.XLOOKUP(_xlfn.XLOOKUP($A455,$S$5:$S$25,$T$5:$T$25,"na",0,1),Tbl_LossFactors3[[#Headers],[PG&amp;E]:[SDG&amp;E]],Tbl_LossFactors3[[#This Row],[PG&amp;E]:[SDG&amp;E]],"na",0,1)</f>
        <v>#VALUE!</v>
      </c>
      <c r="I455" t="e" cm="1">
        <f t="array" ref="I455">'1. Peak Show Value (Mo) NQC'!I455*_xlfn.XLOOKUP(_xlfn.XLOOKUP($A455,$S$5:$S$25,$T$5:$T$25,"na",0,1),Tbl_LossFactors3[[#Headers],[PG&amp;E]:[SDG&amp;E]],Tbl_LossFactors3[[#This Row],[PG&amp;E]:[SDG&amp;E]],"na",0,1)</f>
        <v>#VALUE!</v>
      </c>
      <c r="J455" t="e" cm="1">
        <f t="array" ref="J455">'1. Peak Show Value (Mo) NQC'!J455*_xlfn.XLOOKUP(_xlfn.XLOOKUP($A455,$S$5:$S$25,$T$5:$T$25,"na",0,1),Tbl_LossFactors3[[#Headers],[PG&amp;E]:[SDG&amp;E]],Tbl_LossFactors3[[#This Row],[PG&amp;E]:[SDG&amp;E]],"na",0,1)</f>
        <v>#VALUE!</v>
      </c>
      <c r="K455" t="e" cm="1">
        <f t="array" ref="K455">'1. Peak Show Value (Mo) NQC'!K455*_xlfn.XLOOKUP(_xlfn.XLOOKUP($A455,$S$5:$S$25,$T$5:$T$25,"na",0,1),Tbl_LossFactors3[[#Headers],[PG&amp;E]:[SDG&amp;E]],Tbl_LossFactors3[[#This Row],[PG&amp;E]:[SDG&amp;E]],"na",0,1)</f>
        <v>#VALUE!</v>
      </c>
      <c r="L455" t="e" cm="1">
        <f t="array" ref="L455">'1. Peak Show Value (Mo) NQC'!L455*_xlfn.XLOOKUP(_xlfn.XLOOKUP($A455,$S$5:$S$25,$T$5:$T$25,"na",0,1),Tbl_LossFactors3[[#Headers],[PG&amp;E]:[SDG&amp;E]],Tbl_LossFactors3[[#This Row],[PG&amp;E]:[SDG&amp;E]],"na",0,1)</f>
        <v>#VALUE!</v>
      </c>
      <c r="M455" t="e" cm="1">
        <f t="array" ref="M455">'1. Peak Show Value (Mo) NQC'!M455*_xlfn.XLOOKUP(_xlfn.XLOOKUP($A455,$S$5:$S$25,$T$5:$T$25,"na",0,1),Tbl_LossFactors3[[#Headers],[PG&amp;E]:[SDG&amp;E]],Tbl_LossFactors3[[#This Row],[PG&amp;E]:[SDG&amp;E]],"na",0,1)</f>
        <v>#VALUE!</v>
      </c>
      <c r="N455" t="e" cm="1">
        <f t="array" ref="N455">'1. Peak Show Value (Mo) NQC'!N455*_xlfn.XLOOKUP(_xlfn.XLOOKUP($A455,$S$5:$S$25,$T$5:$T$25,"na",0,1),Tbl_LossFactors3[[#Headers],[PG&amp;E]:[SDG&amp;E]],Tbl_LossFactors3[[#This Row],[PG&amp;E]:[SDG&amp;E]],"na",0,1)</f>
        <v>#VALUE!</v>
      </c>
    </row>
    <row r="456" spans="1:14" x14ac:dyDescent="0.25">
      <c r="A456" s="38">
        <f>'1. Peak Show Value (Mo) NQC'!A456</f>
        <v>0</v>
      </c>
      <c r="B456">
        <f>'1. Peak Show Value (Mo) NQC'!B456</f>
        <v>0</v>
      </c>
      <c r="C456" t="e" cm="1">
        <f t="array" ref="C456">'1. Peak Show Value (Mo) NQC'!C456*_xlfn.XLOOKUP(_xlfn.XLOOKUP($A456,$S$5:$S$25,$T$5:$T$25,"na",0,1),Tbl_LossFactors3[[#Headers],[PG&amp;E]:[SDG&amp;E]],Tbl_LossFactors3[[#This Row],[PG&amp;E]:[SDG&amp;E]],"na",0,1)</f>
        <v>#VALUE!</v>
      </c>
      <c r="D456" t="e" cm="1">
        <f t="array" ref="D456">'1. Peak Show Value (Mo) NQC'!D456*_xlfn.XLOOKUP(_xlfn.XLOOKUP($A456,$S$5:$S$25,$T$5:$T$25,"na",0,1),Tbl_LossFactors3[[#Headers],[PG&amp;E]:[SDG&amp;E]],Tbl_LossFactors3[[#This Row],[PG&amp;E]:[SDG&amp;E]],"na",0,1)</f>
        <v>#VALUE!</v>
      </c>
      <c r="E456" t="e" cm="1">
        <f t="array" ref="E456">'1. Peak Show Value (Mo) NQC'!E456*_xlfn.XLOOKUP(_xlfn.XLOOKUP($A456,$S$5:$S$25,$T$5:$T$25,"na",0,1),Tbl_LossFactors3[[#Headers],[PG&amp;E]:[SDG&amp;E]],Tbl_LossFactors3[[#This Row],[PG&amp;E]:[SDG&amp;E]],"na",0,1)</f>
        <v>#VALUE!</v>
      </c>
      <c r="F456" t="e" cm="1">
        <f t="array" ref="F456">'1. Peak Show Value (Mo) NQC'!F456*_xlfn.XLOOKUP(_xlfn.XLOOKUP($A456,$S$5:$S$25,$T$5:$T$25,"na",0,1),Tbl_LossFactors3[[#Headers],[PG&amp;E]:[SDG&amp;E]],Tbl_LossFactors3[[#This Row],[PG&amp;E]:[SDG&amp;E]],"na",0,1)</f>
        <v>#VALUE!</v>
      </c>
      <c r="G456" t="e" cm="1">
        <f t="array" ref="G456">'1. Peak Show Value (Mo) NQC'!G456*_xlfn.XLOOKUP(_xlfn.XLOOKUP($A456,$S$5:$S$25,$T$5:$T$25,"na",0,1),Tbl_LossFactors3[[#Headers],[PG&amp;E]:[SDG&amp;E]],Tbl_LossFactors3[[#This Row],[PG&amp;E]:[SDG&amp;E]],"na",0,1)</f>
        <v>#VALUE!</v>
      </c>
      <c r="H456" t="e" cm="1">
        <f t="array" ref="H456">'1. Peak Show Value (Mo) NQC'!H456*_xlfn.XLOOKUP(_xlfn.XLOOKUP($A456,$S$5:$S$25,$T$5:$T$25,"na",0,1),Tbl_LossFactors3[[#Headers],[PG&amp;E]:[SDG&amp;E]],Tbl_LossFactors3[[#This Row],[PG&amp;E]:[SDG&amp;E]],"na",0,1)</f>
        <v>#VALUE!</v>
      </c>
      <c r="I456" t="e" cm="1">
        <f t="array" ref="I456">'1. Peak Show Value (Mo) NQC'!I456*_xlfn.XLOOKUP(_xlfn.XLOOKUP($A456,$S$5:$S$25,$T$5:$T$25,"na",0,1),Tbl_LossFactors3[[#Headers],[PG&amp;E]:[SDG&amp;E]],Tbl_LossFactors3[[#This Row],[PG&amp;E]:[SDG&amp;E]],"na",0,1)</f>
        <v>#VALUE!</v>
      </c>
      <c r="J456" t="e" cm="1">
        <f t="array" ref="J456">'1. Peak Show Value (Mo) NQC'!J456*_xlfn.XLOOKUP(_xlfn.XLOOKUP($A456,$S$5:$S$25,$T$5:$T$25,"na",0,1),Tbl_LossFactors3[[#Headers],[PG&amp;E]:[SDG&amp;E]],Tbl_LossFactors3[[#This Row],[PG&amp;E]:[SDG&amp;E]],"na",0,1)</f>
        <v>#VALUE!</v>
      </c>
      <c r="K456" t="e" cm="1">
        <f t="array" ref="K456">'1. Peak Show Value (Mo) NQC'!K456*_xlfn.XLOOKUP(_xlfn.XLOOKUP($A456,$S$5:$S$25,$T$5:$T$25,"na",0,1),Tbl_LossFactors3[[#Headers],[PG&amp;E]:[SDG&amp;E]],Tbl_LossFactors3[[#This Row],[PG&amp;E]:[SDG&amp;E]],"na",0,1)</f>
        <v>#VALUE!</v>
      </c>
      <c r="L456" t="e" cm="1">
        <f t="array" ref="L456">'1. Peak Show Value (Mo) NQC'!L456*_xlfn.XLOOKUP(_xlfn.XLOOKUP($A456,$S$5:$S$25,$T$5:$T$25,"na",0,1),Tbl_LossFactors3[[#Headers],[PG&amp;E]:[SDG&amp;E]],Tbl_LossFactors3[[#This Row],[PG&amp;E]:[SDG&amp;E]],"na",0,1)</f>
        <v>#VALUE!</v>
      </c>
      <c r="M456" t="e" cm="1">
        <f t="array" ref="M456">'1. Peak Show Value (Mo) NQC'!M456*_xlfn.XLOOKUP(_xlfn.XLOOKUP($A456,$S$5:$S$25,$T$5:$T$25,"na",0,1),Tbl_LossFactors3[[#Headers],[PG&amp;E]:[SDG&amp;E]],Tbl_LossFactors3[[#This Row],[PG&amp;E]:[SDG&amp;E]],"na",0,1)</f>
        <v>#VALUE!</v>
      </c>
      <c r="N456" t="e" cm="1">
        <f t="array" ref="N456">'1. Peak Show Value (Mo) NQC'!N456*_xlfn.XLOOKUP(_xlfn.XLOOKUP($A456,$S$5:$S$25,$T$5:$T$25,"na",0,1),Tbl_LossFactors3[[#Headers],[PG&amp;E]:[SDG&amp;E]],Tbl_LossFactors3[[#This Row],[PG&amp;E]:[SDG&amp;E]],"na",0,1)</f>
        <v>#VALUE!</v>
      </c>
    </row>
    <row r="457" spans="1:14" x14ac:dyDescent="0.25">
      <c r="A457" s="38">
        <f>'1. Peak Show Value (Mo) NQC'!A457</f>
        <v>0</v>
      </c>
      <c r="B457">
        <f>'1. Peak Show Value (Mo) NQC'!B457</f>
        <v>0</v>
      </c>
      <c r="C457" t="e" cm="1">
        <f t="array" ref="C457">'1. Peak Show Value (Mo) NQC'!C457*_xlfn.XLOOKUP(_xlfn.XLOOKUP($A457,$S$5:$S$25,$T$5:$T$25,"na",0,1),Tbl_LossFactors3[[#Headers],[PG&amp;E]:[SDG&amp;E]],Tbl_LossFactors3[[#This Row],[PG&amp;E]:[SDG&amp;E]],"na",0,1)</f>
        <v>#VALUE!</v>
      </c>
      <c r="D457" t="e" cm="1">
        <f t="array" ref="D457">'1. Peak Show Value (Mo) NQC'!D457*_xlfn.XLOOKUP(_xlfn.XLOOKUP($A457,$S$5:$S$25,$T$5:$T$25,"na",0,1),Tbl_LossFactors3[[#Headers],[PG&amp;E]:[SDG&amp;E]],Tbl_LossFactors3[[#This Row],[PG&amp;E]:[SDG&amp;E]],"na",0,1)</f>
        <v>#VALUE!</v>
      </c>
      <c r="E457" t="e" cm="1">
        <f t="array" ref="E457">'1. Peak Show Value (Mo) NQC'!E457*_xlfn.XLOOKUP(_xlfn.XLOOKUP($A457,$S$5:$S$25,$T$5:$T$25,"na",0,1),Tbl_LossFactors3[[#Headers],[PG&amp;E]:[SDG&amp;E]],Tbl_LossFactors3[[#This Row],[PG&amp;E]:[SDG&amp;E]],"na",0,1)</f>
        <v>#VALUE!</v>
      </c>
      <c r="F457" t="e" cm="1">
        <f t="array" ref="F457">'1. Peak Show Value (Mo) NQC'!F457*_xlfn.XLOOKUP(_xlfn.XLOOKUP($A457,$S$5:$S$25,$T$5:$T$25,"na",0,1),Tbl_LossFactors3[[#Headers],[PG&amp;E]:[SDG&amp;E]],Tbl_LossFactors3[[#This Row],[PG&amp;E]:[SDG&amp;E]],"na",0,1)</f>
        <v>#VALUE!</v>
      </c>
      <c r="G457" t="e" cm="1">
        <f t="array" ref="G457">'1. Peak Show Value (Mo) NQC'!G457*_xlfn.XLOOKUP(_xlfn.XLOOKUP($A457,$S$5:$S$25,$T$5:$T$25,"na",0,1),Tbl_LossFactors3[[#Headers],[PG&amp;E]:[SDG&amp;E]],Tbl_LossFactors3[[#This Row],[PG&amp;E]:[SDG&amp;E]],"na",0,1)</f>
        <v>#VALUE!</v>
      </c>
      <c r="H457" t="e" cm="1">
        <f t="array" ref="H457">'1. Peak Show Value (Mo) NQC'!H457*_xlfn.XLOOKUP(_xlfn.XLOOKUP($A457,$S$5:$S$25,$T$5:$T$25,"na",0,1),Tbl_LossFactors3[[#Headers],[PG&amp;E]:[SDG&amp;E]],Tbl_LossFactors3[[#This Row],[PG&amp;E]:[SDG&amp;E]],"na",0,1)</f>
        <v>#VALUE!</v>
      </c>
      <c r="I457" t="e" cm="1">
        <f t="array" ref="I457">'1. Peak Show Value (Mo) NQC'!I457*_xlfn.XLOOKUP(_xlfn.XLOOKUP($A457,$S$5:$S$25,$T$5:$T$25,"na",0,1),Tbl_LossFactors3[[#Headers],[PG&amp;E]:[SDG&amp;E]],Tbl_LossFactors3[[#This Row],[PG&amp;E]:[SDG&amp;E]],"na",0,1)</f>
        <v>#VALUE!</v>
      </c>
      <c r="J457" t="e" cm="1">
        <f t="array" ref="J457">'1. Peak Show Value (Mo) NQC'!J457*_xlfn.XLOOKUP(_xlfn.XLOOKUP($A457,$S$5:$S$25,$T$5:$T$25,"na",0,1),Tbl_LossFactors3[[#Headers],[PG&amp;E]:[SDG&amp;E]],Tbl_LossFactors3[[#This Row],[PG&amp;E]:[SDG&amp;E]],"na",0,1)</f>
        <v>#VALUE!</v>
      </c>
      <c r="K457" t="e" cm="1">
        <f t="array" ref="K457">'1. Peak Show Value (Mo) NQC'!K457*_xlfn.XLOOKUP(_xlfn.XLOOKUP($A457,$S$5:$S$25,$T$5:$T$25,"na",0,1),Tbl_LossFactors3[[#Headers],[PG&amp;E]:[SDG&amp;E]],Tbl_LossFactors3[[#This Row],[PG&amp;E]:[SDG&amp;E]],"na",0,1)</f>
        <v>#VALUE!</v>
      </c>
      <c r="L457" t="e" cm="1">
        <f t="array" ref="L457">'1. Peak Show Value (Mo) NQC'!L457*_xlfn.XLOOKUP(_xlfn.XLOOKUP($A457,$S$5:$S$25,$T$5:$T$25,"na",0,1),Tbl_LossFactors3[[#Headers],[PG&amp;E]:[SDG&amp;E]],Tbl_LossFactors3[[#This Row],[PG&amp;E]:[SDG&amp;E]],"na",0,1)</f>
        <v>#VALUE!</v>
      </c>
      <c r="M457" t="e" cm="1">
        <f t="array" ref="M457">'1. Peak Show Value (Mo) NQC'!M457*_xlfn.XLOOKUP(_xlfn.XLOOKUP($A457,$S$5:$S$25,$T$5:$T$25,"na",0,1),Tbl_LossFactors3[[#Headers],[PG&amp;E]:[SDG&amp;E]],Tbl_LossFactors3[[#This Row],[PG&amp;E]:[SDG&amp;E]],"na",0,1)</f>
        <v>#VALUE!</v>
      </c>
      <c r="N457" t="e" cm="1">
        <f t="array" ref="N457">'1. Peak Show Value (Mo) NQC'!N457*_xlfn.XLOOKUP(_xlfn.XLOOKUP($A457,$S$5:$S$25,$T$5:$T$25,"na",0,1),Tbl_LossFactors3[[#Headers],[PG&amp;E]:[SDG&amp;E]],Tbl_LossFactors3[[#This Row],[PG&amp;E]:[SDG&amp;E]],"na",0,1)</f>
        <v>#VALUE!</v>
      </c>
    </row>
    <row r="458" spans="1:14" x14ac:dyDescent="0.25">
      <c r="A458" s="38">
        <f>'1. Peak Show Value (Mo) NQC'!A458</f>
        <v>0</v>
      </c>
      <c r="B458">
        <f>'1. Peak Show Value (Mo) NQC'!B458</f>
        <v>0</v>
      </c>
      <c r="C458" t="e" cm="1">
        <f t="array" ref="C458">'1. Peak Show Value (Mo) NQC'!C458*_xlfn.XLOOKUP(_xlfn.XLOOKUP($A458,$S$5:$S$25,$T$5:$T$25,"na",0,1),Tbl_LossFactors3[[#Headers],[PG&amp;E]:[SDG&amp;E]],Tbl_LossFactors3[[#This Row],[PG&amp;E]:[SDG&amp;E]],"na",0,1)</f>
        <v>#VALUE!</v>
      </c>
      <c r="D458" t="e" cm="1">
        <f t="array" ref="D458">'1. Peak Show Value (Mo) NQC'!D458*_xlfn.XLOOKUP(_xlfn.XLOOKUP($A458,$S$5:$S$25,$T$5:$T$25,"na",0,1),Tbl_LossFactors3[[#Headers],[PG&amp;E]:[SDG&amp;E]],Tbl_LossFactors3[[#This Row],[PG&amp;E]:[SDG&amp;E]],"na",0,1)</f>
        <v>#VALUE!</v>
      </c>
      <c r="E458" t="e" cm="1">
        <f t="array" ref="E458">'1. Peak Show Value (Mo) NQC'!E458*_xlfn.XLOOKUP(_xlfn.XLOOKUP($A458,$S$5:$S$25,$T$5:$T$25,"na",0,1),Tbl_LossFactors3[[#Headers],[PG&amp;E]:[SDG&amp;E]],Tbl_LossFactors3[[#This Row],[PG&amp;E]:[SDG&amp;E]],"na",0,1)</f>
        <v>#VALUE!</v>
      </c>
      <c r="F458" t="e" cm="1">
        <f t="array" ref="F458">'1. Peak Show Value (Mo) NQC'!F458*_xlfn.XLOOKUP(_xlfn.XLOOKUP($A458,$S$5:$S$25,$T$5:$T$25,"na",0,1),Tbl_LossFactors3[[#Headers],[PG&amp;E]:[SDG&amp;E]],Tbl_LossFactors3[[#This Row],[PG&amp;E]:[SDG&amp;E]],"na",0,1)</f>
        <v>#VALUE!</v>
      </c>
      <c r="G458" t="e" cm="1">
        <f t="array" ref="G458">'1. Peak Show Value (Mo) NQC'!G458*_xlfn.XLOOKUP(_xlfn.XLOOKUP($A458,$S$5:$S$25,$T$5:$T$25,"na",0,1),Tbl_LossFactors3[[#Headers],[PG&amp;E]:[SDG&amp;E]],Tbl_LossFactors3[[#This Row],[PG&amp;E]:[SDG&amp;E]],"na",0,1)</f>
        <v>#VALUE!</v>
      </c>
      <c r="H458" t="e" cm="1">
        <f t="array" ref="H458">'1. Peak Show Value (Mo) NQC'!H458*_xlfn.XLOOKUP(_xlfn.XLOOKUP($A458,$S$5:$S$25,$T$5:$T$25,"na",0,1),Tbl_LossFactors3[[#Headers],[PG&amp;E]:[SDG&amp;E]],Tbl_LossFactors3[[#This Row],[PG&amp;E]:[SDG&amp;E]],"na",0,1)</f>
        <v>#VALUE!</v>
      </c>
      <c r="I458" t="e" cm="1">
        <f t="array" ref="I458">'1. Peak Show Value (Mo) NQC'!I458*_xlfn.XLOOKUP(_xlfn.XLOOKUP($A458,$S$5:$S$25,$T$5:$T$25,"na",0,1),Tbl_LossFactors3[[#Headers],[PG&amp;E]:[SDG&amp;E]],Tbl_LossFactors3[[#This Row],[PG&amp;E]:[SDG&amp;E]],"na",0,1)</f>
        <v>#VALUE!</v>
      </c>
      <c r="J458" t="e" cm="1">
        <f t="array" ref="J458">'1. Peak Show Value (Mo) NQC'!J458*_xlfn.XLOOKUP(_xlfn.XLOOKUP($A458,$S$5:$S$25,$T$5:$T$25,"na",0,1),Tbl_LossFactors3[[#Headers],[PG&amp;E]:[SDG&amp;E]],Tbl_LossFactors3[[#This Row],[PG&amp;E]:[SDG&amp;E]],"na",0,1)</f>
        <v>#VALUE!</v>
      </c>
      <c r="K458" t="e" cm="1">
        <f t="array" ref="K458">'1. Peak Show Value (Mo) NQC'!K458*_xlfn.XLOOKUP(_xlfn.XLOOKUP($A458,$S$5:$S$25,$T$5:$T$25,"na",0,1),Tbl_LossFactors3[[#Headers],[PG&amp;E]:[SDG&amp;E]],Tbl_LossFactors3[[#This Row],[PG&amp;E]:[SDG&amp;E]],"na",0,1)</f>
        <v>#VALUE!</v>
      </c>
      <c r="L458" t="e" cm="1">
        <f t="array" ref="L458">'1. Peak Show Value (Mo) NQC'!L458*_xlfn.XLOOKUP(_xlfn.XLOOKUP($A458,$S$5:$S$25,$T$5:$T$25,"na",0,1),Tbl_LossFactors3[[#Headers],[PG&amp;E]:[SDG&amp;E]],Tbl_LossFactors3[[#This Row],[PG&amp;E]:[SDG&amp;E]],"na",0,1)</f>
        <v>#VALUE!</v>
      </c>
      <c r="M458" t="e" cm="1">
        <f t="array" ref="M458">'1. Peak Show Value (Mo) NQC'!M458*_xlfn.XLOOKUP(_xlfn.XLOOKUP($A458,$S$5:$S$25,$T$5:$T$25,"na",0,1),Tbl_LossFactors3[[#Headers],[PG&amp;E]:[SDG&amp;E]],Tbl_LossFactors3[[#This Row],[PG&amp;E]:[SDG&amp;E]],"na",0,1)</f>
        <v>#VALUE!</v>
      </c>
      <c r="N458" t="e" cm="1">
        <f t="array" ref="N458">'1. Peak Show Value (Mo) NQC'!N458*_xlfn.XLOOKUP(_xlfn.XLOOKUP($A458,$S$5:$S$25,$T$5:$T$25,"na",0,1),Tbl_LossFactors3[[#Headers],[PG&amp;E]:[SDG&amp;E]],Tbl_LossFactors3[[#This Row],[PG&amp;E]:[SDG&amp;E]],"na",0,1)</f>
        <v>#VALUE!</v>
      </c>
    </row>
    <row r="459" spans="1:14" x14ac:dyDescent="0.25">
      <c r="A459" s="38">
        <f>'1. Peak Show Value (Mo) NQC'!A459</f>
        <v>0</v>
      </c>
      <c r="B459">
        <f>'1. Peak Show Value (Mo) NQC'!B459</f>
        <v>0</v>
      </c>
      <c r="C459" t="e" cm="1">
        <f t="array" ref="C459">'1. Peak Show Value (Mo) NQC'!C459*_xlfn.XLOOKUP(_xlfn.XLOOKUP($A459,$S$5:$S$25,$T$5:$T$25,"na",0,1),Tbl_LossFactors3[[#Headers],[PG&amp;E]:[SDG&amp;E]],Tbl_LossFactors3[[#This Row],[PG&amp;E]:[SDG&amp;E]],"na",0,1)</f>
        <v>#VALUE!</v>
      </c>
      <c r="D459" t="e" cm="1">
        <f t="array" ref="D459">'1. Peak Show Value (Mo) NQC'!D459*_xlfn.XLOOKUP(_xlfn.XLOOKUP($A459,$S$5:$S$25,$T$5:$T$25,"na",0,1),Tbl_LossFactors3[[#Headers],[PG&amp;E]:[SDG&amp;E]],Tbl_LossFactors3[[#This Row],[PG&amp;E]:[SDG&amp;E]],"na",0,1)</f>
        <v>#VALUE!</v>
      </c>
      <c r="E459" t="e" cm="1">
        <f t="array" ref="E459">'1. Peak Show Value (Mo) NQC'!E459*_xlfn.XLOOKUP(_xlfn.XLOOKUP($A459,$S$5:$S$25,$T$5:$T$25,"na",0,1),Tbl_LossFactors3[[#Headers],[PG&amp;E]:[SDG&amp;E]],Tbl_LossFactors3[[#This Row],[PG&amp;E]:[SDG&amp;E]],"na",0,1)</f>
        <v>#VALUE!</v>
      </c>
      <c r="F459" t="e" cm="1">
        <f t="array" ref="F459">'1. Peak Show Value (Mo) NQC'!F459*_xlfn.XLOOKUP(_xlfn.XLOOKUP($A459,$S$5:$S$25,$T$5:$T$25,"na",0,1),Tbl_LossFactors3[[#Headers],[PG&amp;E]:[SDG&amp;E]],Tbl_LossFactors3[[#This Row],[PG&amp;E]:[SDG&amp;E]],"na",0,1)</f>
        <v>#VALUE!</v>
      </c>
      <c r="G459" t="e" cm="1">
        <f t="array" ref="G459">'1. Peak Show Value (Mo) NQC'!G459*_xlfn.XLOOKUP(_xlfn.XLOOKUP($A459,$S$5:$S$25,$T$5:$T$25,"na",0,1),Tbl_LossFactors3[[#Headers],[PG&amp;E]:[SDG&amp;E]],Tbl_LossFactors3[[#This Row],[PG&amp;E]:[SDG&amp;E]],"na",0,1)</f>
        <v>#VALUE!</v>
      </c>
      <c r="H459" t="e" cm="1">
        <f t="array" ref="H459">'1. Peak Show Value (Mo) NQC'!H459*_xlfn.XLOOKUP(_xlfn.XLOOKUP($A459,$S$5:$S$25,$T$5:$T$25,"na",0,1),Tbl_LossFactors3[[#Headers],[PG&amp;E]:[SDG&amp;E]],Tbl_LossFactors3[[#This Row],[PG&amp;E]:[SDG&amp;E]],"na",0,1)</f>
        <v>#VALUE!</v>
      </c>
      <c r="I459" t="e" cm="1">
        <f t="array" ref="I459">'1. Peak Show Value (Mo) NQC'!I459*_xlfn.XLOOKUP(_xlfn.XLOOKUP($A459,$S$5:$S$25,$T$5:$T$25,"na",0,1),Tbl_LossFactors3[[#Headers],[PG&amp;E]:[SDG&amp;E]],Tbl_LossFactors3[[#This Row],[PG&amp;E]:[SDG&amp;E]],"na",0,1)</f>
        <v>#VALUE!</v>
      </c>
      <c r="J459" t="e" cm="1">
        <f t="array" ref="J459">'1. Peak Show Value (Mo) NQC'!J459*_xlfn.XLOOKUP(_xlfn.XLOOKUP($A459,$S$5:$S$25,$T$5:$T$25,"na",0,1),Tbl_LossFactors3[[#Headers],[PG&amp;E]:[SDG&amp;E]],Tbl_LossFactors3[[#This Row],[PG&amp;E]:[SDG&amp;E]],"na",0,1)</f>
        <v>#VALUE!</v>
      </c>
      <c r="K459" t="e" cm="1">
        <f t="array" ref="K459">'1. Peak Show Value (Mo) NQC'!K459*_xlfn.XLOOKUP(_xlfn.XLOOKUP($A459,$S$5:$S$25,$T$5:$T$25,"na",0,1),Tbl_LossFactors3[[#Headers],[PG&amp;E]:[SDG&amp;E]],Tbl_LossFactors3[[#This Row],[PG&amp;E]:[SDG&amp;E]],"na",0,1)</f>
        <v>#VALUE!</v>
      </c>
      <c r="L459" t="e" cm="1">
        <f t="array" ref="L459">'1. Peak Show Value (Mo) NQC'!L459*_xlfn.XLOOKUP(_xlfn.XLOOKUP($A459,$S$5:$S$25,$T$5:$T$25,"na",0,1),Tbl_LossFactors3[[#Headers],[PG&amp;E]:[SDG&amp;E]],Tbl_LossFactors3[[#This Row],[PG&amp;E]:[SDG&amp;E]],"na",0,1)</f>
        <v>#VALUE!</v>
      </c>
      <c r="M459" t="e" cm="1">
        <f t="array" ref="M459">'1. Peak Show Value (Mo) NQC'!M459*_xlfn.XLOOKUP(_xlfn.XLOOKUP($A459,$S$5:$S$25,$T$5:$T$25,"na",0,1),Tbl_LossFactors3[[#Headers],[PG&amp;E]:[SDG&amp;E]],Tbl_LossFactors3[[#This Row],[PG&amp;E]:[SDG&amp;E]],"na",0,1)</f>
        <v>#VALUE!</v>
      </c>
      <c r="N459" t="e" cm="1">
        <f t="array" ref="N459">'1. Peak Show Value (Mo) NQC'!N459*_xlfn.XLOOKUP(_xlfn.XLOOKUP($A459,$S$5:$S$25,$T$5:$T$25,"na",0,1),Tbl_LossFactors3[[#Headers],[PG&amp;E]:[SDG&amp;E]],Tbl_LossFactors3[[#This Row],[PG&amp;E]:[SDG&amp;E]],"na",0,1)</f>
        <v>#VALUE!</v>
      </c>
    </row>
    <row r="460" spans="1:14" x14ac:dyDescent="0.25">
      <c r="A460" s="38">
        <f>'1. Peak Show Value (Mo) NQC'!A460</f>
        <v>0</v>
      </c>
      <c r="B460">
        <f>'1. Peak Show Value (Mo) NQC'!B460</f>
        <v>0</v>
      </c>
      <c r="C460" t="e" cm="1">
        <f t="array" ref="C460">'1. Peak Show Value (Mo) NQC'!C460*_xlfn.XLOOKUP(_xlfn.XLOOKUP($A460,$S$5:$S$25,$T$5:$T$25,"na",0,1),Tbl_LossFactors3[[#Headers],[PG&amp;E]:[SDG&amp;E]],Tbl_LossFactors3[[#This Row],[PG&amp;E]:[SDG&amp;E]],"na",0,1)</f>
        <v>#VALUE!</v>
      </c>
      <c r="D460" t="e" cm="1">
        <f t="array" ref="D460">'1. Peak Show Value (Mo) NQC'!D460*_xlfn.XLOOKUP(_xlfn.XLOOKUP($A460,$S$5:$S$25,$T$5:$T$25,"na",0,1),Tbl_LossFactors3[[#Headers],[PG&amp;E]:[SDG&amp;E]],Tbl_LossFactors3[[#This Row],[PG&amp;E]:[SDG&amp;E]],"na",0,1)</f>
        <v>#VALUE!</v>
      </c>
      <c r="E460" t="e" cm="1">
        <f t="array" ref="E460">'1. Peak Show Value (Mo) NQC'!E460*_xlfn.XLOOKUP(_xlfn.XLOOKUP($A460,$S$5:$S$25,$T$5:$T$25,"na",0,1),Tbl_LossFactors3[[#Headers],[PG&amp;E]:[SDG&amp;E]],Tbl_LossFactors3[[#This Row],[PG&amp;E]:[SDG&amp;E]],"na",0,1)</f>
        <v>#VALUE!</v>
      </c>
      <c r="F460" t="e" cm="1">
        <f t="array" ref="F460">'1. Peak Show Value (Mo) NQC'!F460*_xlfn.XLOOKUP(_xlfn.XLOOKUP($A460,$S$5:$S$25,$T$5:$T$25,"na",0,1),Tbl_LossFactors3[[#Headers],[PG&amp;E]:[SDG&amp;E]],Tbl_LossFactors3[[#This Row],[PG&amp;E]:[SDG&amp;E]],"na",0,1)</f>
        <v>#VALUE!</v>
      </c>
      <c r="G460" t="e" cm="1">
        <f t="array" ref="G460">'1. Peak Show Value (Mo) NQC'!G460*_xlfn.XLOOKUP(_xlfn.XLOOKUP($A460,$S$5:$S$25,$T$5:$T$25,"na",0,1),Tbl_LossFactors3[[#Headers],[PG&amp;E]:[SDG&amp;E]],Tbl_LossFactors3[[#This Row],[PG&amp;E]:[SDG&amp;E]],"na",0,1)</f>
        <v>#VALUE!</v>
      </c>
      <c r="H460" t="e" cm="1">
        <f t="array" ref="H460">'1. Peak Show Value (Mo) NQC'!H460*_xlfn.XLOOKUP(_xlfn.XLOOKUP($A460,$S$5:$S$25,$T$5:$T$25,"na",0,1),Tbl_LossFactors3[[#Headers],[PG&amp;E]:[SDG&amp;E]],Tbl_LossFactors3[[#This Row],[PG&amp;E]:[SDG&amp;E]],"na",0,1)</f>
        <v>#VALUE!</v>
      </c>
      <c r="I460" t="e" cm="1">
        <f t="array" ref="I460">'1. Peak Show Value (Mo) NQC'!I460*_xlfn.XLOOKUP(_xlfn.XLOOKUP($A460,$S$5:$S$25,$T$5:$T$25,"na",0,1),Tbl_LossFactors3[[#Headers],[PG&amp;E]:[SDG&amp;E]],Tbl_LossFactors3[[#This Row],[PG&amp;E]:[SDG&amp;E]],"na",0,1)</f>
        <v>#VALUE!</v>
      </c>
      <c r="J460" t="e" cm="1">
        <f t="array" ref="J460">'1. Peak Show Value (Mo) NQC'!J460*_xlfn.XLOOKUP(_xlfn.XLOOKUP($A460,$S$5:$S$25,$T$5:$T$25,"na",0,1),Tbl_LossFactors3[[#Headers],[PG&amp;E]:[SDG&amp;E]],Tbl_LossFactors3[[#This Row],[PG&amp;E]:[SDG&amp;E]],"na",0,1)</f>
        <v>#VALUE!</v>
      </c>
      <c r="K460" t="e" cm="1">
        <f t="array" ref="K460">'1. Peak Show Value (Mo) NQC'!K460*_xlfn.XLOOKUP(_xlfn.XLOOKUP($A460,$S$5:$S$25,$T$5:$T$25,"na",0,1),Tbl_LossFactors3[[#Headers],[PG&amp;E]:[SDG&amp;E]],Tbl_LossFactors3[[#This Row],[PG&amp;E]:[SDG&amp;E]],"na",0,1)</f>
        <v>#VALUE!</v>
      </c>
      <c r="L460" t="e" cm="1">
        <f t="array" ref="L460">'1. Peak Show Value (Mo) NQC'!L460*_xlfn.XLOOKUP(_xlfn.XLOOKUP($A460,$S$5:$S$25,$T$5:$T$25,"na",0,1),Tbl_LossFactors3[[#Headers],[PG&amp;E]:[SDG&amp;E]],Tbl_LossFactors3[[#This Row],[PG&amp;E]:[SDG&amp;E]],"na",0,1)</f>
        <v>#VALUE!</v>
      </c>
      <c r="M460" t="e" cm="1">
        <f t="array" ref="M460">'1. Peak Show Value (Mo) NQC'!M460*_xlfn.XLOOKUP(_xlfn.XLOOKUP($A460,$S$5:$S$25,$T$5:$T$25,"na",0,1),Tbl_LossFactors3[[#Headers],[PG&amp;E]:[SDG&amp;E]],Tbl_LossFactors3[[#This Row],[PG&amp;E]:[SDG&amp;E]],"na",0,1)</f>
        <v>#VALUE!</v>
      </c>
      <c r="N460" t="e" cm="1">
        <f t="array" ref="N460">'1. Peak Show Value (Mo) NQC'!N460*_xlfn.XLOOKUP(_xlfn.XLOOKUP($A460,$S$5:$S$25,$T$5:$T$25,"na",0,1),Tbl_LossFactors3[[#Headers],[PG&amp;E]:[SDG&amp;E]],Tbl_LossFactors3[[#This Row],[PG&amp;E]:[SDG&amp;E]],"na",0,1)</f>
        <v>#VALUE!</v>
      </c>
    </row>
    <row r="461" spans="1:14" x14ac:dyDescent="0.25">
      <c r="A461" s="38">
        <f>'1. Peak Show Value (Mo) NQC'!A461</f>
        <v>0</v>
      </c>
      <c r="B461">
        <f>'1. Peak Show Value (Mo) NQC'!B461</f>
        <v>0</v>
      </c>
      <c r="C461" t="e" cm="1">
        <f t="array" ref="C461">'1. Peak Show Value (Mo) NQC'!C461*_xlfn.XLOOKUP(_xlfn.XLOOKUP($A461,$S$5:$S$25,$T$5:$T$25,"na",0,1),Tbl_LossFactors3[[#Headers],[PG&amp;E]:[SDG&amp;E]],Tbl_LossFactors3[[#This Row],[PG&amp;E]:[SDG&amp;E]],"na",0,1)</f>
        <v>#VALUE!</v>
      </c>
      <c r="D461" t="e" cm="1">
        <f t="array" ref="D461">'1. Peak Show Value (Mo) NQC'!D461*_xlfn.XLOOKUP(_xlfn.XLOOKUP($A461,$S$5:$S$25,$T$5:$T$25,"na",0,1),Tbl_LossFactors3[[#Headers],[PG&amp;E]:[SDG&amp;E]],Tbl_LossFactors3[[#This Row],[PG&amp;E]:[SDG&amp;E]],"na",0,1)</f>
        <v>#VALUE!</v>
      </c>
      <c r="E461" t="e" cm="1">
        <f t="array" ref="E461">'1. Peak Show Value (Mo) NQC'!E461*_xlfn.XLOOKUP(_xlfn.XLOOKUP($A461,$S$5:$S$25,$T$5:$T$25,"na",0,1),Tbl_LossFactors3[[#Headers],[PG&amp;E]:[SDG&amp;E]],Tbl_LossFactors3[[#This Row],[PG&amp;E]:[SDG&amp;E]],"na",0,1)</f>
        <v>#VALUE!</v>
      </c>
      <c r="F461" t="e" cm="1">
        <f t="array" ref="F461">'1. Peak Show Value (Mo) NQC'!F461*_xlfn.XLOOKUP(_xlfn.XLOOKUP($A461,$S$5:$S$25,$T$5:$T$25,"na",0,1),Tbl_LossFactors3[[#Headers],[PG&amp;E]:[SDG&amp;E]],Tbl_LossFactors3[[#This Row],[PG&amp;E]:[SDG&amp;E]],"na",0,1)</f>
        <v>#VALUE!</v>
      </c>
      <c r="G461" t="e" cm="1">
        <f t="array" ref="G461">'1. Peak Show Value (Mo) NQC'!G461*_xlfn.XLOOKUP(_xlfn.XLOOKUP($A461,$S$5:$S$25,$T$5:$T$25,"na",0,1),Tbl_LossFactors3[[#Headers],[PG&amp;E]:[SDG&amp;E]],Tbl_LossFactors3[[#This Row],[PG&amp;E]:[SDG&amp;E]],"na",0,1)</f>
        <v>#VALUE!</v>
      </c>
      <c r="H461" t="e" cm="1">
        <f t="array" ref="H461">'1. Peak Show Value (Mo) NQC'!H461*_xlfn.XLOOKUP(_xlfn.XLOOKUP($A461,$S$5:$S$25,$T$5:$T$25,"na",0,1),Tbl_LossFactors3[[#Headers],[PG&amp;E]:[SDG&amp;E]],Tbl_LossFactors3[[#This Row],[PG&amp;E]:[SDG&amp;E]],"na",0,1)</f>
        <v>#VALUE!</v>
      </c>
      <c r="I461" t="e" cm="1">
        <f t="array" ref="I461">'1. Peak Show Value (Mo) NQC'!I461*_xlfn.XLOOKUP(_xlfn.XLOOKUP($A461,$S$5:$S$25,$T$5:$T$25,"na",0,1),Tbl_LossFactors3[[#Headers],[PG&amp;E]:[SDG&amp;E]],Tbl_LossFactors3[[#This Row],[PG&amp;E]:[SDG&amp;E]],"na",0,1)</f>
        <v>#VALUE!</v>
      </c>
      <c r="J461" t="e" cm="1">
        <f t="array" ref="J461">'1. Peak Show Value (Mo) NQC'!J461*_xlfn.XLOOKUP(_xlfn.XLOOKUP($A461,$S$5:$S$25,$T$5:$T$25,"na",0,1),Tbl_LossFactors3[[#Headers],[PG&amp;E]:[SDG&amp;E]],Tbl_LossFactors3[[#This Row],[PG&amp;E]:[SDG&amp;E]],"na",0,1)</f>
        <v>#VALUE!</v>
      </c>
      <c r="K461" t="e" cm="1">
        <f t="array" ref="K461">'1. Peak Show Value (Mo) NQC'!K461*_xlfn.XLOOKUP(_xlfn.XLOOKUP($A461,$S$5:$S$25,$T$5:$T$25,"na",0,1),Tbl_LossFactors3[[#Headers],[PG&amp;E]:[SDG&amp;E]],Tbl_LossFactors3[[#This Row],[PG&amp;E]:[SDG&amp;E]],"na",0,1)</f>
        <v>#VALUE!</v>
      </c>
      <c r="L461" t="e" cm="1">
        <f t="array" ref="L461">'1. Peak Show Value (Mo) NQC'!L461*_xlfn.XLOOKUP(_xlfn.XLOOKUP($A461,$S$5:$S$25,$T$5:$T$25,"na",0,1),Tbl_LossFactors3[[#Headers],[PG&amp;E]:[SDG&amp;E]],Tbl_LossFactors3[[#This Row],[PG&amp;E]:[SDG&amp;E]],"na",0,1)</f>
        <v>#VALUE!</v>
      </c>
      <c r="M461" t="e" cm="1">
        <f t="array" ref="M461">'1. Peak Show Value (Mo) NQC'!M461*_xlfn.XLOOKUP(_xlfn.XLOOKUP($A461,$S$5:$S$25,$T$5:$T$25,"na",0,1),Tbl_LossFactors3[[#Headers],[PG&amp;E]:[SDG&amp;E]],Tbl_LossFactors3[[#This Row],[PG&amp;E]:[SDG&amp;E]],"na",0,1)</f>
        <v>#VALUE!</v>
      </c>
      <c r="N461" t="e" cm="1">
        <f t="array" ref="N461">'1. Peak Show Value (Mo) NQC'!N461*_xlfn.XLOOKUP(_xlfn.XLOOKUP($A461,$S$5:$S$25,$T$5:$T$25,"na",0,1),Tbl_LossFactors3[[#Headers],[PG&amp;E]:[SDG&amp;E]],Tbl_LossFactors3[[#This Row],[PG&amp;E]:[SDG&amp;E]],"na",0,1)</f>
        <v>#VALUE!</v>
      </c>
    </row>
    <row r="462" spans="1:14" x14ac:dyDescent="0.25">
      <c r="A462" s="38">
        <f>'1. Peak Show Value (Mo) NQC'!A462</f>
        <v>0</v>
      </c>
      <c r="B462">
        <f>'1. Peak Show Value (Mo) NQC'!B462</f>
        <v>0</v>
      </c>
      <c r="C462" t="e" cm="1">
        <f t="array" ref="C462">'1. Peak Show Value (Mo) NQC'!C462*_xlfn.XLOOKUP(_xlfn.XLOOKUP($A462,$S$5:$S$25,$T$5:$T$25,"na",0,1),Tbl_LossFactors3[[#Headers],[PG&amp;E]:[SDG&amp;E]],Tbl_LossFactors3[[#This Row],[PG&amp;E]:[SDG&amp;E]],"na",0,1)</f>
        <v>#VALUE!</v>
      </c>
      <c r="D462" t="e" cm="1">
        <f t="array" ref="D462">'1. Peak Show Value (Mo) NQC'!D462*_xlfn.XLOOKUP(_xlfn.XLOOKUP($A462,$S$5:$S$25,$T$5:$T$25,"na",0,1),Tbl_LossFactors3[[#Headers],[PG&amp;E]:[SDG&amp;E]],Tbl_LossFactors3[[#This Row],[PG&amp;E]:[SDG&amp;E]],"na",0,1)</f>
        <v>#VALUE!</v>
      </c>
      <c r="E462" t="e" cm="1">
        <f t="array" ref="E462">'1. Peak Show Value (Mo) NQC'!E462*_xlfn.XLOOKUP(_xlfn.XLOOKUP($A462,$S$5:$S$25,$T$5:$T$25,"na",0,1),Tbl_LossFactors3[[#Headers],[PG&amp;E]:[SDG&amp;E]],Tbl_LossFactors3[[#This Row],[PG&amp;E]:[SDG&amp;E]],"na",0,1)</f>
        <v>#VALUE!</v>
      </c>
      <c r="F462" t="e" cm="1">
        <f t="array" ref="F462">'1. Peak Show Value (Mo) NQC'!F462*_xlfn.XLOOKUP(_xlfn.XLOOKUP($A462,$S$5:$S$25,$T$5:$T$25,"na",0,1),Tbl_LossFactors3[[#Headers],[PG&amp;E]:[SDG&amp;E]],Tbl_LossFactors3[[#This Row],[PG&amp;E]:[SDG&amp;E]],"na",0,1)</f>
        <v>#VALUE!</v>
      </c>
      <c r="G462" t="e" cm="1">
        <f t="array" ref="G462">'1. Peak Show Value (Mo) NQC'!G462*_xlfn.XLOOKUP(_xlfn.XLOOKUP($A462,$S$5:$S$25,$T$5:$T$25,"na",0,1),Tbl_LossFactors3[[#Headers],[PG&amp;E]:[SDG&amp;E]],Tbl_LossFactors3[[#This Row],[PG&amp;E]:[SDG&amp;E]],"na",0,1)</f>
        <v>#VALUE!</v>
      </c>
      <c r="H462" t="e" cm="1">
        <f t="array" ref="H462">'1. Peak Show Value (Mo) NQC'!H462*_xlfn.XLOOKUP(_xlfn.XLOOKUP($A462,$S$5:$S$25,$T$5:$T$25,"na",0,1),Tbl_LossFactors3[[#Headers],[PG&amp;E]:[SDG&amp;E]],Tbl_LossFactors3[[#This Row],[PG&amp;E]:[SDG&amp;E]],"na",0,1)</f>
        <v>#VALUE!</v>
      </c>
      <c r="I462" t="e" cm="1">
        <f t="array" ref="I462">'1. Peak Show Value (Mo) NQC'!I462*_xlfn.XLOOKUP(_xlfn.XLOOKUP($A462,$S$5:$S$25,$T$5:$T$25,"na",0,1),Tbl_LossFactors3[[#Headers],[PG&amp;E]:[SDG&amp;E]],Tbl_LossFactors3[[#This Row],[PG&amp;E]:[SDG&amp;E]],"na",0,1)</f>
        <v>#VALUE!</v>
      </c>
      <c r="J462" t="e" cm="1">
        <f t="array" ref="J462">'1. Peak Show Value (Mo) NQC'!J462*_xlfn.XLOOKUP(_xlfn.XLOOKUP($A462,$S$5:$S$25,$T$5:$T$25,"na",0,1),Tbl_LossFactors3[[#Headers],[PG&amp;E]:[SDG&amp;E]],Tbl_LossFactors3[[#This Row],[PG&amp;E]:[SDG&amp;E]],"na",0,1)</f>
        <v>#VALUE!</v>
      </c>
      <c r="K462" t="e" cm="1">
        <f t="array" ref="K462">'1. Peak Show Value (Mo) NQC'!K462*_xlfn.XLOOKUP(_xlfn.XLOOKUP($A462,$S$5:$S$25,$T$5:$T$25,"na",0,1),Tbl_LossFactors3[[#Headers],[PG&amp;E]:[SDG&amp;E]],Tbl_LossFactors3[[#This Row],[PG&amp;E]:[SDG&amp;E]],"na",0,1)</f>
        <v>#VALUE!</v>
      </c>
      <c r="L462" t="e" cm="1">
        <f t="array" ref="L462">'1. Peak Show Value (Mo) NQC'!L462*_xlfn.XLOOKUP(_xlfn.XLOOKUP($A462,$S$5:$S$25,$T$5:$T$25,"na",0,1),Tbl_LossFactors3[[#Headers],[PG&amp;E]:[SDG&amp;E]],Tbl_LossFactors3[[#This Row],[PG&amp;E]:[SDG&amp;E]],"na",0,1)</f>
        <v>#VALUE!</v>
      </c>
      <c r="M462" t="e" cm="1">
        <f t="array" ref="M462">'1. Peak Show Value (Mo) NQC'!M462*_xlfn.XLOOKUP(_xlfn.XLOOKUP($A462,$S$5:$S$25,$T$5:$T$25,"na",0,1),Tbl_LossFactors3[[#Headers],[PG&amp;E]:[SDG&amp;E]],Tbl_LossFactors3[[#This Row],[PG&amp;E]:[SDG&amp;E]],"na",0,1)</f>
        <v>#VALUE!</v>
      </c>
      <c r="N462" t="e" cm="1">
        <f t="array" ref="N462">'1. Peak Show Value (Mo) NQC'!N462*_xlfn.XLOOKUP(_xlfn.XLOOKUP($A462,$S$5:$S$25,$T$5:$T$25,"na",0,1),Tbl_LossFactors3[[#Headers],[PG&amp;E]:[SDG&amp;E]],Tbl_LossFactors3[[#This Row],[PG&amp;E]:[SDG&amp;E]],"na",0,1)</f>
        <v>#VALUE!</v>
      </c>
    </row>
    <row r="463" spans="1:14" x14ac:dyDescent="0.25">
      <c r="A463" s="38">
        <f>'1. Peak Show Value (Mo) NQC'!A463</f>
        <v>0</v>
      </c>
      <c r="B463">
        <f>'1. Peak Show Value (Mo) NQC'!B463</f>
        <v>0</v>
      </c>
      <c r="C463" t="e" cm="1">
        <f t="array" ref="C463">'1. Peak Show Value (Mo) NQC'!C463*_xlfn.XLOOKUP(_xlfn.XLOOKUP($A463,$S$5:$S$25,$T$5:$T$25,"na",0,1),Tbl_LossFactors3[[#Headers],[PG&amp;E]:[SDG&amp;E]],Tbl_LossFactors3[[#This Row],[PG&amp;E]:[SDG&amp;E]],"na",0,1)</f>
        <v>#VALUE!</v>
      </c>
      <c r="D463" t="e" cm="1">
        <f t="array" ref="D463">'1. Peak Show Value (Mo) NQC'!D463*_xlfn.XLOOKUP(_xlfn.XLOOKUP($A463,$S$5:$S$25,$T$5:$T$25,"na",0,1),Tbl_LossFactors3[[#Headers],[PG&amp;E]:[SDG&amp;E]],Tbl_LossFactors3[[#This Row],[PG&amp;E]:[SDG&amp;E]],"na",0,1)</f>
        <v>#VALUE!</v>
      </c>
      <c r="E463" t="e" cm="1">
        <f t="array" ref="E463">'1. Peak Show Value (Mo) NQC'!E463*_xlfn.XLOOKUP(_xlfn.XLOOKUP($A463,$S$5:$S$25,$T$5:$T$25,"na",0,1),Tbl_LossFactors3[[#Headers],[PG&amp;E]:[SDG&amp;E]],Tbl_LossFactors3[[#This Row],[PG&amp;E]:[SDG&amp;E]],"na",0,1)</f>
        <v>#VALUE!</v>
      </c>
      <c r="F463" t="e" cm="1">
        <f t="array" ref="F463">'1. Peak Show Value (Mo) NQC'!F463*_xlfn.XLOOKUP(_xlfn.XLOOKUP($A463,$S$5:$S$25,$T$5:$T$25,"na",0,1),Tbl_LossFactors3[[#Headers],[PG&amp;E]:[SDG&amp;E]],Tbl_LossFactors3[[#This Row],[PG&amp;E]:[SDG&amp;E]],"na",0,1)</f>
        <v>#VALUE!</v>
      </c>
      <c r="G463" t="e" cm="1">
        <f t="array" ref="G463">'1. Peak Show Value (Mo) NQC'!G463*_xlfn.XLOOKUP(_xlfn.XLOOKUP($A463,$S$5:$S$25,$T$5:$T$25,"na",0,1),Tbl_LossFactors3[[#Headers],[PG&amp;E]:[SDG&amp;E]],Tbl_LossFactors3[[#This Row],[PG&amp;E]:[SDG&amp;E]],"na",0,1)</f>
        <v>#VALUE!</v>
      </c>
      <c r="H463" t="e" cm="1">
        <f t="array" ref="H463">'1. Peak Show Value (Mo) NQC'!H463*_xlfn.XLOOKUP(_xlfn.XLOOKUP($A463,$S$5:$S$25,$T$5:$T$25,"na",0,1),Tbl_LossFactors3[[#Headers],[PG&amp;E]:[SDG&amp;E]],Tbl_LossFactors3[[#This Row],[PG&amp;E]:[SDG&amp;E]],"na",0,1)</f>
        <v>#VALUE!</v>
      </c>
      <c r="I463" t="e" cm="1">
        <f t="array" ref="I463">'1. Peak Show Value (Mo) NQC'!I463*_xlfn.XLOOKUP(_xlfn.XLOOKUP($A463,$S$5:$S$25,$T$5:$T$25,"na",0,1),Tbl_LossFactors3[[#Headers],[PG&amp;E]:[SDG&amp;E]],Tbl_LossFactors3[[#This Row],[PG&amp;E]:[SDG&amp;E]],"na",0,1)</f>
        <v>#VALUE!</v>
      </c>
      <c r="J463" t="e" cm="1">
        <f t="array" ref="J463">'1. Peak Show Value (Mo) NQC'!J463*_xlfn.XLOOKUP(_xlfn.XLOOKUP($A463,$S$5:$S$25,$T$5:$T$25,"na",0,1),Tbl_LossFactors3[[#Headers],[PG&amp;E]:[SDG&amp;E]],Tbl_LossFactors3[[#This Row],[PG&amp;E]:[SDG&amp;E]],"na",0,1)</f>
        <v>#VALUE!</v>
      </c>
      <c r="K463" t="e" cm="1">
        <f t="array" ref="K463">'1. Peak Show Value (Mo) NQC'!K463*_xlfn.XLOOKUP(_xlfn.XLOOKUP($A463,$S$5:$S$25,$T$5:$T$25,"na",0,1),Tbl_LossFactors3[[#Headers],[PG&amp;E]:[SDG&amp;E]],Tbl_LossFactors3[[#This Row],[PG&amp;E]:[SDG&amp;E]],"na",0,1)</f>
        <v>#VALUE!</v>
      </c>
      <c r="L463" t="e" cm="1">
        <f t="array" ref="L463">'1. Peak Show Value (Mo) NQC'!L463*_xlfn.XLOOKUP(_xlfn.XLOOKUP($A463,$S$5:$S$25,$T$5:$T$25,"na",0,1),Tbl_LossFactors3[[#Headers],[PG&amp;E]:[SDG&amp;E]],Tbl_LossFactors3[[#This Row],[PG&amp;E]:[SDG&amp;E]],"na",0,1)</f>
        <v>#VALUE!</v>
      </c>
      <c r="M463" t="e" cm="1">
        <f t="array" ref="M463">'1. Peak Show Value (Mo) NQC'!M463*_xlfn.XLOOKUP(_xlfn.XLOOKUP($A463,$S$5:$S$25,$T$5:$T$25,"na",0,1),Tbl_LossFactors3[[#Headers],[PG&amp;E]:[SDG&amp;E]],Tbl_LossFactors3[[#This Row],[PG&amp;E]:[SDG&amp;E]],"na",0,1)</f>
        <v>#VALUE!</v>
      </c>
      <c r="N463" t="e" cm="1">
        <f t="array" ref="N463">'1. Peak Show Value (Mo) NQC'!N463*_xlfn.XLOOKUP(_xlfn.XLOOKUP($A463,$S$5:$S$25,$T$5:$T$25,"na",0,1),Tbl_LossFactors3[[#Headers],[PG&amp;E]:[SDG&amp;E]],Tbl_LossFactors3[[#This Row],[PG&amp;E]:[SDG&amp;E]],"na",0,1)</f>
        <v>#VALUE!</v>
      </c>
    </row>
    <row r="464" spans="1:14" x14ac:dyDescent="0.25">
      <c r="A464" s="38">
        <f>'1. Peak Show Value (Mo) NQC'!A464</f>
        <v>0</v>
      </c>
      <c r="B464">
        <f>'1. Peak Show Value (Mo) NQC'!B464</f>
        <v>0</v>
      </c>
      <c r="C464" t="e" cm="1">
        <f t="array" ref="C464">'1. Peak Show Value (Mo) NQC'!C464*_xlfn.XLOOKUP(_xlfn.XLOOKUP($A464,$S$5:$S$25,$T$5:$T$25,"na",0,1),Tbl_LossFactors3[[#Headers],[PG&amp;E]:[SDG&amp;E]],Tbl_LossFactors3[[#This Row],[PG&amp;E]:[SDG&amp;E]],"na",0,1)</f>
        <v>#VALUE!</v>
      </c>
      <c r="D464" t="e" cm="1">
        <f t="array" ref="D464">'1. Peak Show Value (Mo) NQC'!D464*_xlfn.XLOOKUP(_xlfn.XLOOKUP($A464,$S$5:$S$25,$T$5:$T$25,"na",0,1),Tbl_LossFactors3[[#Headers],[PG&amp;E]:[SDG&amp;E]],Tbl_LossFactors3[[#This Row],[PG&amp;E]:[SDG&amp;E]],"na",0,1)</f>
        <v>#VALUE!</v>
      </c>
      <c r="E464" t="e" cm="1">
        <f t="array" ref="E464">'1. Peak Show Value (Mo) NQC'!E464*_xlfn.XLOOKUP(_xlfn.XLOOKUP($A464,$S$5:$S$25,$T$5:$T$25,"na",0,1),Tbl_LossFactors3[[#Headers],[PG&amp;E]:[SDG&amp;E]],Tbl_LossFactors3[[#This Row],[PG&amp;E]:[SDG&amp;E]],"na",0,1)</f>
        <v>#VALUE!</v>
      </c>
      <c r="F464" t="e" cm="1">
        <f t="array" ref="F464">'1. Peak Show Value (Mo) NQC'!F464*_xlfn.XLOOKUP(_xlfn.XLOOKUP($A464,$S$5:$S$25,$T$5:$T$25,"na",0,1),Tbl_LossFactors3[[#Headers],[PG&amp;E]:[SDG&amp;E]],Tbl_LossFactors3[[#This Row],[PG&amp;E]:[SDG&amp;E]],"na",0,1)</f>
        <v>#VALUE!</v>
      </c>
      <c r="G464" t="e" cm="1">
        <f t="array" ref="G464">'1. Peak Show Value (Mo) NQC'!G464*_xlfn.XLOOKUP(_xlfn.XLOOKUP($A464,$S$5:$S$25,$T$5:$T$25,"na",0,1),Tbl_LossFactors3[[#Headers],[PG&amp;E]:[SDG&amp;E]],Tbl_LossFactors3[[#This Row],[PG&amp;E]:[SDG&amp;E]],"na",0,1)</f>
        <v>#VALUE!</v>
      </c>
      <c r="H464" t="e" cm="1">
        <f t="array" ref="H464">'1. Peak Show Value (Mo) NQC'!H464*_xlfn.XLOOKUP(_xlfn.XLOOKUP($A464,$S$5:$S$25,$T$5:$T$25,"na",0,1),Tbl_LossFactors3[[#Headers],[PG&amp;E]:[SDG&amp;E]],Tbl_LossFactors3[[#This Row],[PG&amp;E]:[SDG&amp;E]],"na",0,1)</f>
        <v>#VALUE!</v>
      </c>
      <c r="I464" t="e" cm="1">
        <f t="array" ref="I464">'1. Peak Show Value (Mo) NQC'!I464*_xlfn.XLOOKUP(_xlfn.XLOOKUP($A464,$S$5:$S$25,$T$5:$T$25,"na",0,1),Tbl_LossFactors3[[#Headers],[PG&amp;E]:[SDG&amp;E]],Tbl_LossFactors3[[#This Row],[PG&amp;E]:[SDG&amp;E]],"na",0,1)</f>
        <v>#VALUE!</v>
      </c>
      <c r="J464" t="e" cm="1">
        <f t="array" ref="J464">'1. Peak Show Value (Mo) NQC'!J464*_xlfn.XLOOKUP(_xlfn.XLOOKUP($A464,$S$5:$S$25,$T$5:$T$25,"na",0,1),Tbl_LossFactors3[[#Headers],[PG&amp;E]:[SDG&amp;E]],Tbl_LossFactors3[[#This Row],[PG&amp;E]:[SDG&amp;E]],"na",0,1)</f>
        <v>#VALUE!</v>
      </c>
      <c r="K464" t="e" cm="1">
        <f t="array" ref="K464">'1. Peak Show Value (Mo) NQC'!K464*_xlfn.XLOOKUP(_xlfn.XLOOKUP($A464,$S$5:$S$25,$T$5:$T$25,"na",0,1),Tbl_LossFactors3[[#Headers],[PG&amp;E]:[SDG&amp;E]],Tbl_LossFactors3[[#This Row],[PG&amp;E]:[SDG&amp;E]],"na",0,1)</f>
        <v>#VALUE!</v>
      </c>
      <c r="L464" t="e" cm="1">
        <f t="array" ref="L464">'1. Peak Show Value (Mo) NQC'!L464*_xlfn.XLOOKUP(_xlfn.XLOOKUP($A464,$S$5:$S$25,$T$5:$T$25,"na",0,1),Tbl_LossFactors3[[#Headers],[PG&amp;E]:[SDG&amp;E]],Tbl_LossFactors3[[#This Row],[PG&amp;E]:[SDG&amp;E]],"na",0,1)</f>
        <v>#VALUE!</v>
      </c>
      <c r="M464" t="e" cm="1">
        <f t="array" ref="M464">'1. Peak Show Value (Mo) NQC'!M464*_xlfn.XLOOKUP(_xlfn.XLOOKUP($A464,$S$5:$S$25,$T$5:$T$25,"na",0,1),Tbl_LossFactors3[[#Headers],[PG&amp;E]:[SDG&amp;E]],Tbl_LossFactors3[[#This Row],[PG&amp;E]:[SDG&amp;E]],"na",0,1)</f>
        <v>#VALUE!</v>
      </c>
      <c r="N464" t="e" cm="1">
        <f t="array" ref="N464">'1. Peak Show Value (Mo) NQC'!N464*_xlfn.XLOOKUP(_xlfn.XLOOKUP($A464,$S$5:$S$25,$T$5:$T$25,"na",0,1),Tbl_LossFactors3[[#Headers],[PG&amp;E]:[SDG&amp;E]],Tbl_LossFactors3[[#This Row],[PG&amp;E]:[SDG&amp;E]],"na",0,1)</f>
        <v>#VALUE!</v>
      </c>
    </row>
    <row r="465" spans="1:14" x14ac:dyDescent="0.25">
      <c r="A465" s="38">
        <f>'1. Peak Show Value (Mo) NQC'!A465</f>
        <v>0</v>
      </c>
      <c r="B465">
        <f>'1. Peak Show Value (Mo) NQC'!B465</f>
        <v>0</v>
      </c>
      <c r="C465" t="e" cm="1">
        <f t="array" ref="C465">'1. Peak Show Value (Mo) NQC'!C465*_xlfn.XLOOKUP(_xlfn.XLOOKUP($A465,$S$5:$S$25,$T$5:$T$25,"na",0,1),Tbl_LossFactors3[[#Headers],[PG&amp;E]:[SDG&amp;E]],Tbl_LossFactors3[[#This Row],[PG&amp;E]:[SDG&amp;E]],"na",0,1)</f>
        <v>#VALUE!</v>
      </c>
      <c r="D465" t="e" cm="1">
        <f t="array" ref="D465">'1. Peak Show Value (Mo) NQC'!D465*_xlfn.XLOOKUP(_xlfn.XLOOKUP($A465,$S$5:$S$25,$T$5:$T$25,"na",0,1),Tbl_LossFactors3[[#Headers],[PG&amp;E]:[SDG&amp;E]],Tbl_LossFactors3[[#This Row],[PG&amp;E]:[SDG&amp;E]],"na",0,1)</f>
        <v>#VALUE!</v>
      </c>
      <c r="E465" t="e" cm="1">
        <f t="array" ref="E465">'1. Peak Show Value (Mo) NQC'!E465*_xlfn.XLOOKUP(_xlfn.XLOOKUP($A465,$S$5:$S$25,$T$5:$T$25,"na",0,1),Tbl_LossFactors3[[#Headers],[PG&amp;E]:[SDG&amp;E]],Tbl_LossFactors3[[#This Row],[PG&amp;E]:[SDG&amp;E]],"na",0,1)</f>
        <v>#VALUE!</v>
      </c>
      <c r="F465" t="e" cm="1">
        <f t="array" ref="F465">'1. Peak Show Value (Mo) NQC'!F465*_xlfn.XLOOKUP(_xlfn.XLOOKUP($A465,$S$5:$S$25,$T$5:$T$25,"na",0,1),Tbl_LossFactors3[[#Headers],[PG&amp;E]:[SDG&amp;E]],Tbl_LossFactors3[[#This Row],[PG&amp;E]:[SDG&amp;E]],"na",0,1)</f>
        <v>#VALUE!</v>
      </c>
      <c r="G465" t="e" cm="1">
        <f t="array" ref="G465">'1. Peak Show Value (Mo) NQC'!G465*_xlfn.XLOOKUP(_xlfn.XLOOKUP($A465,$S$5:$S$25,$T$5:$T$25,"na",0,1),Tbl_LossFactors3[[#Headers],[PG&amp;E]:[SDG&amp;E]],Tbl_LossFactors3[[#This Row],[PG&amp;E]:[SDG&amp;E]],"na",0,1)</f>
        <v>#VALUE!</v>
      </c>
      <c r="H465" t="e" cm="1">
        <f t="array" ref="H465">'1. Peak Show Value (Mo) NQC'!H465*_xlfn.XLOOKUP(_xlfn.XLOOKUP($A465,$S$5:$S$25,$T$5:$T$25,"na",0,1),Tbl_LossFactors3[[#Headers],[PG&amp;E]:[SDG&amp;E]],Tbl_LossFactors3[[#This Row],[PG&amp;E]:[SDG&amp;E]],"na",0,1)</f>
        <v>#VALUE!</v>
      </c>
      <c r="I465" t="e" cm="1">
        <f t="array" ref="I465">'1. Peak Show Value (Mo) NQC'!I465*_xlfn.XLOOKUP(_xlfn.XLOOKUP($A465,$S$5:$S$25,$T$5:$T$25,"na",0,1),Tbl_LossFactors3[[#Headers],[PG&amp;E]:[SDG&amp;E]],Tbl_LossFactors3[[#This Row],[PG&amp;E]:[SDG&amp;E]],"na",0,1)</f>
        <v>#VALUE!</v>
      </c>
      <c r="J465" t="e" cm="1">
        <f t="array" ref="J465">'1. Peak Show Value (Mo) NQC'!J465*_xlfn.XLOOKUP(_xlfn.XLOOKUP($A465,$S$5:$S$25,$T$5:$T$25,"na",0,1),Tbl_LossFactors3[[#Headers],[PG&amp;E]:[SDG&amp;E]],Tbl_LossFactors3[[#This Row],[PG&amp;E]:[SDG&amp;E]],"na",0,1)</f>
        <v>#VALUE!</v>
      </c>
      <c r="K465" t="e" cm="1">
        <f t="array" ref="K465">'1. Peak Show Value (Mo) NQC'!K465*_xlfn.XLOOKUP(_xlfn.XLOOKUP($A465,$S$5:$S$25,$T$5:$T$25,"na",0,1),Tbl_LossFactors3[[#Headers],[PG&amp;E]:[SDG&amp;E]],Tbl_LossFactors3[[#This Row],[PG&amp;E]:[SDG&amp;E]],"na",0,1)</f>
        <v>#VALUE!</v>
      </c>
      <c r="L465" t="e" cm="1">
        <f t="array" ref="L465">'1. Peak Show Value (Mo) NQC'!L465*_xlfn.XLOOKUP(_xlfn.XLOOKUP($A465,$S$5:$S$25,$T$5:$T$25,"na",0,1),Tbl_LossFactors3[[#Headers],[PG&amp;E]:[SDG&amp;E]],Tbl_LossFactors3[[#This Row],[PG&amp;E]:[SDG&amp;E]],"na",0,1)</f>
        <v>#VALUE!</v>
      </c>
      <c r="M465" t="e" cm="1">
        <f t="array" ref="M465">'1. Peak Show Value (Mo) NQC'!M465*_xlfn.XLOOKUP(_xlfn.XLOOKUP($A465,$S$5:$S$25,$T$5:$T$25,"na",0,1),Tbl_LossFactors3[[#Headers],[PG&amp;E]:[SDG&amp;E]],Tbl_LossFactors3[[#This Row],[PG&amp;E]:[SDG&amp;E]],"na",0,1)</f>
        <v>#VALUE!</v>
      </c>
      <c r="N465" t="e" cm="1">
        <f t="array" ref="N465">'1. Peak Show Value (Mo) NQC'!N465*_xlfn.XLOOKUP(_xlfn.XLOOKUP($A465,$S$5:$S$25,$T$5:$T$25,"na",0,1),Tbl_LossFactors3[[#Headers],[PG&amp;E]:[SDG&amp;E]],Tbl_LossFactors3[[#This Row],[PG&amp;E]:[SDG&amp;E]],"na",0,1)</f>
        <v>#VALUE!</v>
      </c>
    </row>
    <row r="466" spans="1:14" x14ac:dyDescent="0.25">
      <c r="A466" s="38">
        <f>'1. Peak Show Value (Mo) NQC'!A466</f>
        <v>0</v>
      </c>
      <c r="B466">
        <f>'1. Peak Show Value (Mo) NQC'!B466</f>
        <v>0</v>
      </c>
      <c r="C466" t="e" cm="1">
        <f t="array" ref="C466">'1. Peak Show Value (Mo) NQC'!C466*_xlfn.XLOOKUP(_xlfn.XLOOKUP($A466,$S$5:$S$25,$T$5:$T$25,"na",0,1),Tbl_LossFactors3[[#Headers],[PG&amp;E]:[SDG&amp;E]],Tbl_LossFactors3[[#This Row],[PG&amp;E]:[SDG&amp;E]],"na",0,1)</f>
        <v>#VALUE!</v>
      </c>
      <c r="D466" t="e" cm="1">
        <f t="array" ref="D466">'1. Peak Show Value (Mo) NQC'!D466*_xlfn.XLOOKUP(_xlfn.XLOOKUP($A466,$S$5:$S$25,$T$5:$T$25,"na",0,1),Tbl_LossFactors3[[#Headers],[PG&amp;E]:[SDG&amp;E]],Tbl_LossFactors3[[#This Row],[PG&amp;E]:[SDG&amp;E]],"na",0,1)</f>
        <v>#VALUE!</v>
      </c>
      <c r="E466" t="e" cm="1">
        <f t="array" ref="E466">'1. Peak Show Value (Mo) NQC'!E466*_xlfn.XLOOKUP(_xlfn.XLOOKUP($A466,$S$5:$S$25,$T$5:$T$25,"na",0,1),Tbl_LossFactors3[[#Headers],[PG&amp;E]:[SDG&amp;E]],Tbl_LossFactors3[[#This Row],[PG&amp;E]:[SDG&amp;E]],"na",0,1)</f>
        <v>#VALUE!</v>
      </c>
      <c r="F466" t="e" cm="1">
        <f t="array" ref="F466">'1. Peak Show Value (Mo) NQC'!F466*_xlfn.XLOOKUP(_xlfn.XLOOKUP($A466,$S$5:$S$25,$T$5:$T$25,"na",0,1),Tbl_LossFactors3[[#Headers],[PG&amp;E]:[SDG&amp;E]],Tbl_LossFactors3[[#This Row],[PG&amp;E]:[SDG&amp;E]],"na",0,1)</f>
        <v>#VALUE!</v>
      </c>
      <c r="G466" t="e" cm="1">
        <f t="array" ref="G466">'1. Peak Show Value (Mo) NQC'!G466*_xlfn.XLOOKUP(_xlfn.XLOOKUP($A466,$S$5:$S$25,$T$5:$T$25,"na",0,1),Tbl_LossFactors3[[#Headers],[PG&amp;E]:[SDG&amp;E]],Tbl_LossFactors3[[#This Row],[PG&amp;E]:[SDG&amp;E]],"na",0,1)</f>
        <v>#VALUE!</v>
      </c>
      <c r="H466" t="e" cm="1">
        <f t="array" ref="H466">'1. Peak Show Value (Mo) NQC'!H466*_xlfn.XLOOKUP(_xlfn.XLOOKUP($A466,$S$5:$S$25,$T$5:$T$25,"na",0,1),Tbl_LossFactors3[[#Headers],[PG&amp;E]:[SDG&amp;E]],Tbl_LossFactors3[[#This Row],[PG&amp;E]:[SDG&amp;E]],"na",0,1)</f>
        <v>#VALUE!</v>
      </c>
      <c r="I466" t="e" cm="1">
        <f t="array" ref="I466">'1. Peak Show Value (Mo) NQC'!I466*_xlfn.XLOOKUP(_xlfn.XLOOKUP($A466,$S$5:$S$25,$T$5:$T$25,"na",0,1),Tbl_LossFactors3[[#Headers],[PG&amp;E]:[SDG&amp;E]],Tbl_LossFactors3[[#This Row],[PG&amp;E]:[SDG&amp;E]],"na",0,1)</f>
        <v>#VALUE!</v>
      </c>
      <c r="J466" t="e" cm="1">
        <f t="array" ref="J466">'1. Peak Show Value (Mo) NQC'!J466*_xlfn.XLOOKUP(_xlfn.XLOOKUP($A466,$S$5:$S$25,$T$5:$T$25,"na",0,1),Tbl_LossFactors3[[#Headers],[PG&amp;E]:[SDG&amp;E]],Tbl_LossFactors3[[#This Row],[PG&amp;E]:[SDG&amp;E]],"na",0,1)</f>
        <v>#VALUE!</v>
      </c>
      <c r="K466" t="e" cm="1">
        <f t="array" ref="K466">'1. Peak Show Value (Mo) NQC'!K466*_xlfn.XLOOKUP(_xlfn.XLOOKUP($A466,$S$5:$S$25,$T$5:$T$25,"na",0,1),Tbl_LossFactors3[[#Headers],[PG&amp;E]:[SDG&amp;E]],Tbl_LossFactors3[[#This Row],[PG&amp;E]:[SDG&amp;E]],"na",0,1)</f>
        <v>#VALUE!</v>
      </c>
      <c r="L466" t="e" cm="1">
        <f t="array" ref="L466">'1. Peak Show Value (Mo) NQC'!L466*_xlfn.XLOOKUP(_xlfn.XLOOKUP($A466,$S$5:$S$25,$T$5:$T$25,"na",0,1),Tbl_LossFactors3[[#Headers],[PG&amp;E]:[SDG&amp;E]],Tbl_LossFactors3[[#This Row],[PG&amp;E]:[SDG&amp;E]],"na",0,1)</f>
        <v>#VALUE!</v>
      </c>
      <c r="M466" t="e" cm="1">
        <f t="array" ref="M466">'1. Peak Show Value (Mo) NQC'!M466*_xlfn.XLOOKUP(_xlfn.XLOOKUP($A466,$S$5:$S$25,$T$5:$T$25,"na",0,1),Tbl_LossFactors3[[#Headers],[PG&amp;E]:[SDG&amp;E]],Tbl_LossFactors3[[#This Row],[PG&amp;E]:[SDG&amp;E]],"na",0,1)</f>
        <v>#VALUE!</v>
      </c>
      <c r="N466" t="e" cm="1">
        <f t="array" ref="N466">'1. Peak Show Value (Mo) NQC'!N466*_xlfn.XLOOKUP(_xlfn.XLOOKUP($A466,$S$5:$S$25,$T$5:$T$25,"na",0,1),Tbl_LossFactors3[[#Headers],[PG&amp;E]:[SDG&amp;E]],Tbl_LossFactors3[[#This Row],[PG&amp;E]:[SDG&amp;E]],"na",0,1)</f>
        <v>#VALUE!</v>
      </c>
    </row>
    <row r="467" spans="1:14" x14ac:dyDescent="0.25">
      <c r="A467" s="38">
        <f>'1. Peak Show Value (Mo) NQC'!A467</f>
        <v>0</v>
      </c>
      <c r="B467">
        <f>'1. Peak Show Value (Mo) NQC'!B467</f>
        <v>0</v>
      </c>
      <c r="C467" t="e" cm="1">
        <f t="array" ref="C467">'1. Peak Show Value (Mo) NQC'!C467*_xlfn.XLOOKUP(_xlfn.XLOOKUP($A467,$S$5:$S$25,$T$5:$T$25,"na",0,1),Tbl_LossFactors3[[#Headers],[PG&amp;E]:[SDG&amp;E]],Tbl_LossFactors3[[#This Row],[PG&amp;E]:[SDG&amp;E]],"na",0,1)</f>
        <v>#VALUE!</v>
      </c>
      <c r="D467" t="e" cm="1">
        <f t="array" ref="D467">'1. Peak Show Value (Mo) NQC'!D467*_xlfn.XLOOKUP(_xlfn.XLOOKUP($A467,$S$5:$S$25,$T$5:$T$25,"na",0,1),Tbl_LossFactors3[[#Headers],[PG&amp;E]:[SDG&amp;E]],Tbl_LossFactors3[[#This Row],[PG&amp;E]:[SDG&amp;E]],"na",0,1)</f>
        <v>#VALUE!</v>
      </c>
      <c r="E467" t="e" cm="1">
        <f t="array" ref="E467">'1. Peak Show Value (Mo) NQC'!E467*_xlfn.XLOOKUP(_xlfn.XLOOKUP($A467,$S$5:$S$25,$T$5:$T$25,"na",0,1),Tbl_LossFactors3[[#Headers],[PG&amp;E]:[SDG&amp;E]],Tbl_LossFactors3[[#This Row],[PG&amp;E]:[SDG&amp;E]],"na",0,1)</f>
        <v>#VALUE!</v>
      </c>
      <c r="F467" t="e" cm="1">
        <f t="array" ref="F467">'1. Peak Show Value (Mo) NQC'!F467*_xlfn.XLOOKUP(_xlfn.XLOOKUP($A467,$S$5:$S$25,$T$5:$T$25,"na",0,1),Tbl_LossFactors3[[#Headers],[PG&amp;E]:[SDG&amp;E]],Tbl_LossFactors3[[#This Row],[PG&amp;E]:[SDG&amp;E]],"na",0,1)</f>
        <v>#VALUE!</v>
      </c>
      <c r="G467" t="e" cm="1">
        <f t="array" ref="G467">'1. Peak Show Value (Mo) NQC'!G467*_xlfn.XLOOKUP(_xlfn.XLOOKUP($A467,$S$5:$S$25,$T$5:$T$25,"na",0,1),Tbl_LossFactors3[[#Headers],[PG&amp;E]:[SDG&amp;E]],Tbl_LossFactors3[[#This Row],[PG&amp;E]:[SDG&amp;E]],"na",0,1)</f>
        <v>#VALUE!</v>
      </c>
      <c r="H467" t="e" cm="1">
        <f t="array" ref="H467">'1. Peak Show Value (Mo) NQC'!H467*_xlfn.XLOOKUP(_xlfn.XLOOKUP($A467,$S$5:$S$25,$T$5:$T$25,"na",0,1),Tbl_LossFactors3[[#Headers],[PG&amp;E]:[SDG&amp;E]],Tbl_LossFactors3[[#This Row],[PG&amp;E]:[SDG&amp;E]],"na",0,1)</f>
        <v>#VALUE!</v>
      </c>
      <c r="I467" t="e" cm="1">
        <f t="array" ref="I467">'1. Peak Show Value (Mo) NQC'!I467*_xlfn.XLOOKUP(_xlfn.XLOOKUP($A467,$S$5:$S$25,$T$5:$T$25,"na",0,1),Tbl_LossFactors3[[#Headers],[PG&amp;E]:[SDG&amp;E]],Tbl_LossFactors3[[#This Row],[PG&amp;E]:[SDG&amp;E]],"na",0,1)</f>
        <v>#VALUE!</v>
      </c>
      <c r="J467" t="e" cm="1">
        <f t="array" ref="J467">'1. Peak Show Value (Mo) NQC'!J467*_xlfn.XLOOKUP(_xlfn.XLOOKUP($A467,$S$5:$S$25,$T$5:$T$25,"na",0,1),Tbl_LossFactors3[[#Headers],[PG&amp;E]:[SDG&amp;E]],Tbl_LossFactors3[[#This Row],[PG&amp;E]:[SDG&amp;E]],"na",0,1)</f>
        <v>#VALUE!</v>
      </c>
      <c r="K467" t="e" cm="1">
        <f t="array" ref="K467">'1. Peak Show Value (Mo) NQC'!K467*_xlfn.XLOOKUP(_xlfn.XLOOKUP($A467,$S$5:$S$25,$T$5:$T$25,"na",0,1),Tbl_LossFactors3[[#Headers],[PG&amp;E]:[SDG&amp;E]],Tbl_LossFactors3[[#This Row],[PG&amp;E]:[SDG&amp;E]],"na",0,1)</f>
        <v>#VALUE!</v>
      </c>
      <c r="L467" t="e" cm="1">
        <f t="array" ref="L467">'1. Peak Show Value (Mo) NQC'!L467*_xlfn.XLOOKUP(_xlfn.XLOOKUP($A467,$S$5:$S$25,$T$5:$T$25,"na",0,1),Tbl_LossFactors3[[#Headers],[PG&amp;E]:[SDG&amp;E]],Tbl_LossFactors3[[#This Row],[PG&amp;E]:[SDG&amp;E]],"na",0,1)</f>
        <v>#VALUE!</v>
      </c>
      <c r="M467" t="e" cm="1">
        <f t="array" ref="M467">'1. Peak Show Value (Mo) NQC'!M467*_xlfn.XLOOKUP(_xlfn.XLOOKUP($A467,$S$5:$S$25,$T$5:$T$25,"na",0,1),Tbl_LossFactors3[[#Headers],[PG&amp;E]:[SDG&amp;E]],Tbl_LossFactors3[[#This Row],[PG&amp;E]:[SDG&amp;E]],"na",0,1)</f>
        <v>#VALUE!</v>
      </c>
      <c r="N467" t="e" cm="1">
        <f t="array" ref="N467">'1. Peak Show Value (Mo) NQC'!N467*_xlfn.XLOOKUP(_xlfn.XLOOKUP($A467,$S$5:$S$25,$T$5:$T$25,"na",0,1),Tbl_LossFactors3[[#Headers],[PG&amp;E]:[SDG&amp;E]],Tbl_LossFactors3[[#This Row],[PG&amp;E]:[SDG&amp;E]],"na",0,1)</f>
        <v>#VALUE!</v>
      </c>
    </row>
    <row r="468" spans="1:14" x14ac:dyDescent="0.25">
      <c r="A468" s="38">
        <f>'1. Peak Show Value (Mo) NQC'!A468</f>
        <v>0</v>
      </c>
      <c r="B468">
        <f>'1. Peak Show Value (Mo) NQC'!B468</f>
        <v>0</v>
      </c>
      <c r="C468" t="e" cm="1">
        <f t="array" ref="C468">'1. Peak Show Value (Mo) NQC'!C468*_xlfn.XLOOKUP(_xlfn.XLOOKUP($A468,$S$5:$S$25,$T$5:$T$25,"na",0,1),Tbl_LossFactors3[[#Headers],[PG&amp;E]:[SDG&amp;E]],Tbl_LossFactors3[[#This Row],[PG&amp;E]:[SDG&amp;E]],"na",0,1)</f>
        <v>#VALUE!</v>
      </c>
      <c r="D468" t="e" cm="1">
        <f t="array" ref="D468">'1. Peak Show Value (Mo) NQC'!D468*_xlfn.XLOOKUP(_xlfn.XLOOKUP($A468,$S$5:$S$25,$T$5:$T$25,"na",0,1),Tbl_LossFactors3[[#Headers],[PG&amp;E]:[SDG&amp;E]],Tbl_LossFactors3[[#This Row],[PG&amp;E]:[SDG&amp;E]],"na",0,1)</f>
        <v>#VALUE!</v>
      </c>
      <c r="E468" t="e" cm="1">
        <f t="array" ref="E468">'1. Peak Show Value (Mo) NQC'!E468*_xlfn.XLOOKUP(_xlfn.XLOOKUP($A468,$S$5:$S$25,$T$5:$T$25,"na",0,1),Tbl_LossFactors3[[#Headers],[PG&amp;E]:[SDG&amp;E]],Tbl_LossFactors3[[#This Row],[PG&amp;E]:[SDG&amp;E]],"na",0,1)</f>
        <v>#VALUE!</v>
      </c>
      <c r="F468" t="e" cm="1">
        <f t="array" ref="F468">'1. Peak Show Value (Mo) NQC'!F468*_xlfn.XLOOKUP(_xlfn.XLOOKUP($A468,$S$5:$S$25,$T$5:$T$25,"na",0,1),Tbl_LossFactors3[[#Headers],[PG&amp;E]:[SDG&amp;E]],Tbl_LossFactors3[[#This Row],[PG&amp;E]:[SDG&amp;E]],"na",0,1)</f>
        <v>#VALUE!</v>
      </c>
      <c r="G468" t="e" cm="1">
        <f t="array" ref="G468">'1. Peak Show Value (Mo) NQC'!G468*_xlfn.XLOOKUP(_xlfn.XLOOKUP($A468,$S$5:$S$25,$T$5:$T$25,"na",0,1),Tbl_LossFactors3[[#Headers],[PG&amp;E]:[SDG&amp;E]],Tbl_LossFactors3[[#This Row],[PG&amp;E]:[SDG&amp;E]],"na",0,1)</f>
        <v>#VALUE!</v>
      </c>
      <c r="H468" t="e" cm="1">
        <f t="array" ref="H468">'1. Peak Show Value (Mo) NQC'!H468*_xlfn.XLOOKUP(_xlfn.XLOOKUP($A468,$S$5:$S$25,$T$5:$T$25,"na",0,1),Tbl_LossFactors3[[#Headers],[PG&amp;E]:[SDG&amp;E]],Tbl_LossFactors3[[#This Row],[PG&amp;E]:[SDG&amp;E]],"na",0,1)</f>
        <v>#VALUE!</v>
      </c>
      <c r="I468" t="e" cm="1">
        <f t="array" ref="I468">'1. Peak Show Value (Mo) NQC'!I468*_xlfn.XLOOKUP(_xlfn.XLOOKUP($A468,$S$5:$S$25,$T$5:$T$25,"na",0,1),Tbl_LossFactors3[[#Headers],[PG&amp;E]:[SDG&amp;E]],Tbl_LossFactors3[[#This Row],[PG&amp;E]:[SDG&amp;E]],"na",0,1)</f>
        <v>#VALUE!</v>
      </c>
      <c r="J468" t="e" cm="1">
        <f t="array" ref="J468">'1. Peak Show Value (Mo) NQC'!J468*_xlfn.XLOOKUP(_xlfn.XLOOKUP($A468,$S$5:$S$25,$T$5:$T$25,"na",0,1),Tbl_LossFactors3[[#Headers],[PG&amp;E]:[SDG&amp;E]],Tbl_LossFactors3[[#This Row],[PG&amp;E]:[SDG&amp;E]],"na",0,1)</f>
        <v>#VALUE!</v>
      </c>
      <c r="K468" t="e" cm="1">
        <f t="array" ref="K468">'1. Peak Show Value (Mo) NQC'!K468*_xlfn.XLOOKUP(_xlfn.XLOOKUP($A468,$S$5:$S$25,$T$5:$T$25,"na",0,1),Tbl_LossFactors3[[#Headers],[PG&amp;E]:[SDG&amp;E]],Tbl_LossFactors3[[#This Row],[PG&amp;E]:[SDG&amp;E]],"na",0,1)</f>
        <v>#VALUE!</v>
      </c>
      <c r="L468" t="e" cm="1">
        <f t="array" ref="L468">'1. Peak Show Value (Mo) NQC'!L468*_xlfn.XLOOKUP(_xlfn.XLOOKUP($A468,$S$5:$S$25,$T$5:$T$25,"na",0,1),Tbl_LossFactors3[[#Headers],[PG&amp;E]:[SDG&amp;E]],Tbl_LossFactors3[[#This Row],[PG&amp;E]:[SDG&amp;E]],"na",0,1)</f>
        <v>#VALUE!</v>
      </c>
      <c r="M468" t="e" cm="1">
        <f t="array" ref="M468">'1. Peak Show Value (Mo) NQC'!M468*_xlfn.XLOOKUP(_xlfn.XLOOKUP($A468,$S$5:$S$25,$T$5:$T$25,"na",0,1),Tbl_LossFactors3[[#Headers],[PG&amp;E]:[SDG&amp;E]],Tbl_LossFactors3[[#This Row],[PG&amp;E]:[SDG&amp;E]],"na",0,1)</f>
        <v>#VALUE!</v>
      </c>
      <c r="N468" t="e" cm="1">
        <f t="array" ref="N468">'1. Peak Show Value (Mo) NQC'!N468*_xlfn.XLOOKUP(_xlfn.XLOOKUP($A468,$S$5:$S$25,$T$5:$T$25,"na",0,1),Tbl_LossFactors3[[#Headers],[PG&amp;E]:[SDG&amp;E]],Tbl_LossFactors3[[#This Row],[PG&amp;E]:[SDG&amp;E]],"na",0,1)</f>
        <v>#VALUE!</v>
      </c>
    </row>
    <row r="469" spans="1:14" x14ac:dyDescent="0.25">
      <c r="A469" s="38">
        <f>'1. Peak Show Value (Mo) NQC'!A469</f>
        <v>0</v>
      </c>
      <c r="B469">
        <f>'1. Peak Show Value (Mo) NQC'!B469</f>
        <v>0</v>
      </c>
      <c r="C469" t="e" cm="1">
        <f t="array" ref="C469">'1. Peak Show Value (Mo) NQC'!C469*_xlfn.XLOOKUP(_xlfn.XLOOKUP($A469,$S$5:$S$25,$T$5:$T$25,"na",0,1),Tbl_LossFactors3[[#Headers],[PG&amp;E]:[SDG&amp;E]],Tbl_LossFactors3[[#This Row],[PG&amp;E]:[SDG&amp;E]],"na",0,1)</f>
        <v>#VALUE!</v>
      </c>
      <c r="D469" t="e" cm="1">
        <f t="array" ref="D469">'1. Peak Show Value (Mo) NQC'!D469*_xlfn.XLOOKUP(_xlfn.XLOOKUP($A469,$S$5:$S$25,$T$5:$T$25,"na",0,1),Tbl_LossFactors3[[#Headers],[PG&amp;E]:[SDG&amp;E]],Tbl_LossFactors3[[#This Row],[PG&amp;E]:[SDG&amp;E]],"na",0,1)</f>
        <v>#VALUE!</v>
      </c>
      <c r="E469" t="e" cm="1">
        <f t="array" ref="E469">'1. Peak Show Value (Mo) NQC'!E469*_xlfn.XLOOKUP(_xlfn.XLOOKUP($A469,$S$5:$S$25,$T$5:$T$25,"na",0,1),Tbl_LossFactors3[[#Headers],[PG&amp;E]:[SDG&amp;E]],Tbl_LossFactors3[[#This Row],[PG&amp;E]:[SDG&amp;E]],"na",0,1)</f>
        <v>#VALUE!</v>
      </c>
      <c r="F469" t="e" cm="1">
        <f t="array" ref="F469">'1. Peak Show Value (Mo) NQC'!F469*_xlfn.XLOOKUP(_xlfn.XLOOKUP($A469,$S$5:$S$25,$T$5:$T$25,"na",0,1),Tbl_LossFactors3[[#Headers],[PG&amp;E]:[SDG&amp;E]],Tbl_LossFactors3[[#This Row],[PG&amp;E]:[SDG&amp;E]],"na",0,1)</f>
        <v>#VALUE!</v>
      </c>
      <c r="G469" t="e" cm="1">
        <f t="array" ref="G469">'1. Peak Show Value (Mo) NQC'!G469*_xlfn.XLOOKUP(_xlfn.XLOOKUP($A469,$S$5:$S$25,$T$5:$T$25,"na",0,1),Tbl_LossFactors3[[#Headers],[PG&amp;E]:[SDG&amp;E]],Tbl_LossFactors3[[#This Row],[PG&amp;E]:[SDG&amp;E]],"na",0,1)</f>
        <v>#VALUE!</v>
      </c>
      <c r="H469" t="e" cm="1">
        <f t="array" ref="H469">'1. Peak Show Value (Mo) NQC'!H469*_xlfn.XLOOKUP(_xlfn.XLOOKUP($A469,$S$5:$S$25,$T$5:$T$25,"na",0,1),Tbl_LossFactors3[[#Headers],[PG&amp;E]:[SDG&amp;E]],Tbl_LossFactors3[[#This Row],[PG&amp;E]:[SDG&amp;E]],"na",0,1)</f>
        <v>#VALUE!</v>
      </c>
      <c r="I469" t="e" cm="1">
        <f t="array" ref="I469">'1. Peak Show Value (Mo) NQC'!I469*_xlfn.XLOOKUP(_xlfn.XLOOKUP($A469,$S$5:$S$25,$T$5:$T$25,"na",0,1),Tbl_LossFactors3[[#Headers],[PG&amp;E]:[SDG&amp;E]],Tbl_LossFactors3[[#This Row],[PG&amp;E]:[SDG&amp;E]],"na",0,1)</f>
        <v>#VALUE!</v>
      </c>
      <c r="J469" t="e" cm="1">
        <f t="array" ref="J469">'1. Peak Show Value (Mo) NQC'!J469*_xlfn.XLOOKUP(_xlfn.XLOOKUP($A469,$S$5:$S$25,$T$5:$T$25,"na",0,1),Tbl_LossFactors3[[#Headers],[PG&amp;E]:[SDG&amp;E]],Tbl_LossFactors3[[#This Row],[PG&amp;E]:[SDG&amp;E]],"na",0,1)</f>
        <v>#VALUE!</v>
      </c>
      <c r="K469" t="e" cm="1">
        <f t="array" ref="K469">'1. Peak Show Value (Mo) NQC'!K469*_xlfn.XLOOKUP(_xlfn.XLOOKUP($A469,$S$5:$S$25,$T$5:$T$25,"na",0,1),Tbl_LossFactors3[[#Headers],[PG&amp;E]:[SDG&amp;E]],Tbl_LossFactors3[[#This Row],[PG&amp;E]:[SDG&amp;E]],"na",0,1)</f>
        <v>#VALUE!</v>
      </c>
      <c r="L469" t="e" cm="1">
        <f t="array" ref="L469">'1. Peak Show Value (Mo) NQC'!L469*_xlfn.XLOOKUP(_xlfn.XLOOKUP($A469,$S$5:$S$25,$T$5:$T$25,"na",0,1),Tbl_LossFactors3[[#Headers],[PG&amp;E]:[SDG&amp;E]],Tbl_LossFactors3[[#This Row],[PG&amp;E]:[SDG&amp;E]],"na",0,1)</f>
        <v>#VALUE!</v>
      </c>
      <c r="M469" t="e" cm="1">
        <f t="array" ref="M469">'1. Peak Show Value (Mo) NQC'!M469*_xlfn.XLOOKUP(_xlfn.XLOOKUP($A469,$S$5:$S$25,$T$5:$T$25,"na",0,1),Tbl_LossFactors3[[#Headers],[PG&amp;E]:[SDG&amp;E]],Tbl_LossFactors3[[#This Row],[PG&amp;E]:[SDG&amp;E]],"na",0,1)</f>
        <v>#VALUE!</v>
      </c>
      <c r="N469" t="e" cm="1">
        <f t="array" ref="N469">'1. Peak Show Value (Mo) NQC'!N469*_xlfn.XLOOKUP(_xlfn.XLOOKUP($A469,$S$5:$S$25,$T$5:$T$25,"na",0,1),Tbl_LossFactors3[[#Headers],[PG&amp;E]:[SDG&amp;E]],Tbl_LossFactors3[[#This Row],[PG&amp;E]:[SDG&amp;E]],"na",0,1)</f>
        <v>#VALUE!</v>
      </c>
    </row>
    <row r="470" spans="1:14" x14ac:dyDescent="0.25">
      <c r="A470" s="38">
        <f>'1. Peak Show Value (Mo) NQC'!A470</f>
        <v>0</v>
      </c>
      <c r="B470">
        <f>'1. Peak Show Value (Mo) NQC'!B470</f>
        <v>0</v>
      </c>
      <c r="C470" t="e" cm="1">
        <f t="array" ref="C470">'1. Peak Show Value (Mo) NQC'!C470*_xlfn.XLOOKUP(_xlfn.XLOOKUP($A470,$S$5:$S$25,$T$5:$T$25,"na",0,1),Tbl_LossFactors3[[#Headers],[PG&amp;E]:[SDG&amp;E]],Tbl_LossFactors3[[#This Row],[PG&amp;E]:[SDG&amp;E]],"na",0,1)</f>
        <v>#VALUE!</v>
      </c>
      <c r="D470" t="e" cm="1">
        <f t="array" ref="D470">'1. Peak Show Value (Mo) NQC'!D470*_xlfn.XLOOKUP(_xlfn.XLOOKUP($A470,$S$5:$S$25,$T$5:$T$25,"na",0,1),Tbl_LossFactors3[[#Headers],[PG&amp;E]:[SDG&amp;E]],Tbl_LossFactors3[[#This Row],[PG&amp;E]:[SDG&amp;E]],"na",0,1)</f>
        <v>#VALUE!</v>
      </c>
      <c r="E470" t="e" cm="1">
        <f t="array" ref="E470">'1. Peak Show Value (Mo) NQC'!E470*_xlfn.XLOOKUP(_xlfn.XLOOKUP($A470,$S$5:$S$25,$T$5:$T$25,"na",0,1),Tbl_LossFactors3[[#Headers],[PG&amp;E]:[SDG&amp;E]],Tbl_LossFactors3[[#This Row],[PG&amp;E]:[SDG&amp;E]],"na",0,1)</f>
        <v>#VALUE!</v>
      </c>
      <c r="F470" t="e" cm="1">
        <f t="array" ref="F470">'1. Peak Show Value (Mo) NQC'!F470*_xlfn.XLOOKUP(_xlfn.XLOOKUP($A470,$S$5:$S$25,$T$5:$T$25,"na",0,1),Tbl_LossFactors3[[#Headers],[PG&amp;E]:[SDG&amp;E]],Tbl_LossFactors3[[#This Row],[PG&amp;E]:[SDG&amp;E]],"na",0,1)</f>
        <v>#VALUE!</v>
      </c>
      <c r="G470" t="e" cm="1">
        <f t="array" ref="G470">'1. Peak Show Value (Mo) NQC'!G470*_xlfn.XLOOKUP(_xlfn.XLOOKUP($A470,$S$5:$S$25,$T$5:$T$25,"na",0,1),Tbl_LossFactors3[[#Headers],[PG&amp;E]:[SDG&amp;E]],Tbl_LossFactors3[[#This Row],[PG&amp;E]:[SDG&amp;E]],"na",0,1)</f>
        <v>#VALUE!</v>
      </c>
      <c r="H470" t="e" cm="1">
        <f t="array" ref="H470">'1. Peak Show Value (Mo) NQC'!H470*_xlfn.XLOOKUP(_xlfn.XLOOKUP($A470,$S$5:$S$25,$T$5:$T$25,"na",0,1),Tbl_LossFactors3[[#Headers],[PG&amp;E]:[SDG&amp;E]],Tbl_LossFactors3[[#This Row],[PG&amp;E]:[SDG&amp;E]],"na",0,1)</f>
        <v>#VALUE!</v>
      </c>
      <c r="I470" t="e" cm="1">
        <f t="array" ref="I470">'1. Peak Show Value (Mo) NQC'!I470*_xlfn.XLOOKUP(_xlfn.XLOOKUP($A470,$S$5:$S$25,$T$5:$T$25,"na",0,1),Tbl_LossFactors3[[#Headers],[PG&amp;E]:[SDG&amp;E]],Tbl_LossFactors3[[#This Row],[PG&amp;E]:[SDG&amp;E]],"na",0,1)</f>
        <v>#VALUE!</v>
      </c>
      <c r="J470" t="e" cm="1">
        <f t="array" ref="J470">'1. Peak Show Value (Mo) NQC'!J470*_xlfn.XLOOKUP(_xlfn.XLOOKUP($A470,$S$5:$S$25,$T$5:$T$25,"na",0,1),Tbl_LossFactors3[[#Headers],[PG&amp;E]:[SDG&amp;E]],Tbl_LossFactors3[[#This Row],[PG&amp;E]:[SDG&amp;E]],"na",0,1)</f>
        <v>#VALUE!</v>
      </c>
      <c r="K470" t="e" cm="1">
        <f t="array" ref="K470">'1. Peak Show Value (Mo) NQC'!K470*_xlfn.XLOOKUP(_xlfn.XLOOKUP($A470,$S$5:$S$25,$T$5:$T$25,"na",0,1),Tbl_LossFactors3[[#Headers],[PG&amp;E]:[SDG&amp;E]],Tbl_LossFactors3[[#This Row],[PG&amp;E]:[SDG&amp;E]],"na",0,1)</f>
        <v>#VALUE!</v>
      </c>
      <c r="L470" t="e" cm="1">
        <f t="array" ref="L470">'1. Peak Show Value (Mo) NQC'!L470*_xlfn.XLOOKUP(_xlfn.XLOOKUP($A470,$S$5:$S$25,$T$5:$T$25,"na",0,1),Tbl_LossFactors3[[#Headers],[PG&amp;E]:[SDG&amp;E]],Tbl_LossFactors3[[#This Row],[PG&amp;E]:[SDG&amp;E]],"na",0,1)</f>
        <v>#VALUE!</v>
      </c>
      <c r="M470" t="e" cm="1">
        <f t="array" ref="M470">'1. Peak Show Value (Mo) NQC'!M470*_xlfn.XLOOKUP(_xlfn.XLOOKUP($A470,$S$5:$S$25,$T$5:$T$25,"na",0,1),Tbl_LossFactors3[[#Headers],[PG&amp;E]:[SDG&amp;E]],Tbl_LossFactors3[[#This Row],[PG&amp;E]:[SDG&amp;E]],"na",0,1)</f>
        <v>#VALUE!</v>
      </c>
      <c r="N470" t="e" cm="1">
        <f t="array" ref="N470">'1. Peak Show Value (Mo) NQC'!N470*_xlfn.XLOOKUP(_xlfn.XLOOKUP($A470,$S$5:$S$25,$T$5:$T$25,"na",0,1),Tbl_LossFactors3[[#Headers],[PG&amp;E]:[SDG&amp;E]],Tbl_LossFactors3[[#This Row],[PG&amp;E]:[SDG&amp;E]],"na",0,1)</f>
        <v>#VALUE!</v>
      </c>
    </row>
    <row r="471" spans="1:14" x14ac:dyDescent="0.25">
      <c r="A471" s="38">
        <f>'1. Peak Show Value (Mo) NQC'!A471</f>
        <v>0</v>
      </c>
      <c r="B471">
        <f>'1. Peak Show Value (Mo) NQC'!B471</f>
        <v>0</v>
      </c>
      <c r="C471" t="e" cm="1">
        <f t="array" ref="C471">'1. Peak Show Value (Mo) NQC'!C471*_xlfn.XLOOKUP(_xlfn.XLOOKUP($A471,$S$5:$S$25,$T$5:$T$25,"na",0,1),Tbl_LossFactors3[[#Headers],[PG&amp;E]:[SDG&amp;E]],Tbl_LossFactors3[[#This Row],[PG&amp;E]:[SDG&amp;E]],"na",0,1)</f>
        <v>#VALUE!</v>
      </c>
      <c r="D471" t="e" cm="1">
        <f t="array" ref="D471">'1. Peak Show Value (Mo) NQC'!D471*_xlfn.XLOOKUP(_xlfn.XLOOKUP($A471,$S$5:$S$25,$T$5:$T$25,"na",0,1),Tbl_LossFactors3[[#Headers],[PG&amp;E]:[SDG&amp;E]],Tbl_LossFactors3[[#This Row],[PG&amp;E]:[SDG&amp;E]],"na",0,1)</f>
        <v>#VALUE!</v>
      </c>
      <c r="E471" t="e" cm="1">
        <f t="array" ref="E471">'1. Peak Show Value (Mo) NQC'!E471*_xlfn.XLOOKUP(_xlfn.XLOOKUP($A471,$S$5:$S$25,$T$5:$T$25,"na",0,1),Tbl_LossFactors3[[#Headers],[PG&amp;E]:[SDG&amp;E]],Tbl_LossFactors3[[#This Row],[PG&amp;E]:[SDG&amp;E]],"na",0,1)</f>
        <v>#VALUE!</v>
      </c>
      <c r="F471" t="e" cm="1">
        <f t="array" ref="F471">'1. Peak Show Value (Mo) NQC'!F471*_xlfn.XLOOKUP(_xlfn.XLOOKUP($A471,$S$5:$S$25,$T$5:$T$25,"na",0,1),Tbl_LossFactors3[[#Headers],[PG&amp;E]:[SDG&amp;E]],Tbl_LossFactors3[[#This Row],[PG&amp;E]:[SDG&amp;E]],"na",0,1)</f>
        <v>#VALUE!</v>
      </c>
      <c r="G471" t="e" cm="1">
        <f t="array" ref="G471">'1. Peak Show Value (Mo) NQC'!G471*_xlfn.XLOOKUP(_xlfn.XLOOKUP($A471,$S$5:$S$25,$T$5:$T$25,"na",0,1),Tbl_LossFactors3[[#Headers],[PG&amp;E]:[SDG&amp;E]],Tbl_LossFactors3[[#This Row],[PG&amp;E]:[SDG&amp;E]],"na",0,1)</f>
        <v>#VALUE!</v>
      </c>
      <c r="H471" t="e" cm="1">
        <f t="array" ref="H471">'1. Peak Show Value (Mo) NQC'!H471*_xlfn.XLOOKUP(_xlfn.XLOOKUP($A471,$S$5:$S$25,$T$5:$T$25,"na",0,1),Tbl_LossFactors3[[#Headers],[PG&amp;E]:[SDG&amp;E]],Tbl_LossFactors3[[#This Row],[PG&amp;E]:[SDG&amp;E]],"na",0,1)</f>
        <v>#VALUE!</v>
      </c>
      <c r="I471" t="e" cm="1">
        <f t="array" ref="I471">'1. Peak Show Value (Mo) NQC'!I471*_xlfn.XLOOKUP(_xlfn.XLOOKUP($A471,$S$5:$S$25,$T$5:$T$25,"na",0,1),Tbl_LossFactors3[[#Headers],[PG&amp;E]:[SDG&amp;E]],Tbl_LossFactors3[[#This Row],[PG&amp;E]:[SDG&amp;E]],"na",0,1)</f>
        <v>#VALUE!</v>
      </c>
      <c r="J471" t="e" cm="1">
        <f t="array" ref="J471">'1. Peak Show Value (Mo) NQC'!J471*_xlfn.XLOOKUP(_xlfn.XLOOKUP($A471,$S$5:$S$25,$T$5:$T$25,"na",0,1),Tbl_LossFactors3[[#Headers],[PG&amp;E]:[SDG&amp;E]],Tbl_LossFactors3[[#This Row],[PG&amp;E]:[SDG&amp;E]],"na",0,1)</f>
        <v>#VALUE!</v>
      </c>
      <c r="K471" t="e" cm="1">
        <f t="array" ref="K471">'1. Peak Show Value (Mo) NQC'!K471*_xlfn.XLOOKUP(_xlfn.XLOOKUP($A471,$S$5:$S$25,$T$5:$T$25,"na",0,1),Tbl_LossFactors3[[#Headers],[PG&amp;E]:[SDG&amp;E]],Tbl_LossFactors3[[#This Row],[PG&amp;E]:[SDG&amp;E]],"na",0,1)</f>
        <v>#VALUE!</v>
      </c>
      <c r="L471" t="e" cm="1">
        <f t="array" ref="L471">'1. Peak Show Value (Mo) NQC'!L471*_xlfn.XLOOKUP(_xlfn.XLOOKUP($A471,$S$5:$S$25,$T$5:$T$25,"na",0,1),Tbl_LossFactors3[[#Headers],[PG&amp;E]:[SDG&amp;E]],Tbl_LossFactors3[[#This Row],[PG&amp;E]:[SDG&amp;E]],"na",0,1)</f>
        <v>#VALUE!</v>
      </c>
      <c r="M471" t="e" cm="1">
        <f t="array" ref="M471">'1. Peak Show Value (Mo) NQC'!M471*_xlfn.XLOOKUP(_xlfn.XLOOKUP($A471,$S$5:$S$25,$T$5:$T$25,"na",0,1),Tbl_LossFactors3[[#Headers],[PG&amp;E]:[SDG&amp;E]],Tbl_LossFactors3[[#This Row],[PG&amp;E]:[SDG&amp;E]],"na",0,1)</f>
        <v>#VALUE!</v>
      </c>
      <c r="N471" t="e" cm="1">
        <f t="array" ref="N471">'1. Peak Show Value (Mo) NQC'!N471*_xlfn.XLOOKUP(_xlfn.XLOOKUP($A471,$S$5:$S$25,$T$5:$T$25,"na",0,1),Tbl_LossFactors3[[#Headers],[PG&amp;E]:[SDG&amp;E]],Tbl_LossFactors3[[#This Row],[PG&amp;E]:[SDG&amp;E]],"na",0,1)</f>
        <v>#VALUE!</v>
      </c>
    </row>
    <row r="472" spans="1:14" x14ac:dyDescent="0.25">
      <c r="A472" s="38">
        <f>'1. Peak Show Value (Mo) NQC'!A472</f>
        <v>0</v>
      </c>
      <c r="B472">
        <f>'1. Peak Show Value (Mo) NQC'!B472</f>
        <v>0</v>
      </c>
      <c r="C472" t="e" cm="1">
        <f t="array" ref="C472">'1. Peak Show Value (Mo) NQC'!C472*_xlfn.XLOOKUP(_xlfn.XLOOKUP($A472,$S$5:$S$25,$T$5:$T$25,"na",0,1),Tbl_LossFactors3[[#Headers],[PG&amp;E]:[SDG&amp;E]],Tbl_LossFactors3[[#This Row],[PG&amp;E]:[SDG&amp;E]],"na",0,1)</f>
        <v>#VALUE!</v>
      </c>
      <c r="D472" t="e" cm="1">
        <f t="array" ref="D472">'1. Peak Show Value (Mo) NQC'!D472*_xlfn.XLOOKUP(_xlfn.XLOOKUP($A472,$S$5:$S$25,$T$5:$T$25,"na",0,1),Tbl_LossFactors3[[#Headers],[PG&amp;E]:[SDG&amp;E]],Tbl_LossFactors3[[#This Row],[PG&amp;E]:[SDG&amp;E]],"na",0,1)</f>
        <v>#VALUE!</v>
      </c>
      <c r="E472" t="e" cm="1">
        <f t="array" ref="E472">'1. Peak Show Value (Mo) NQC'!E472*_xlfn.XLOOKUP(_xlfn.XLOOKUP($A472,$S$5:$S$25,$T$5:$T$25,"na",0,1),Tbl_LossFactors3[[#Headers],[PG&amp;E]:[SDG&amp;E]],Tbl_LossFactors3[[#This Row],[PG&amp;E]:[SDG&amp;E]],"na",0,1)</f>
        <v>#VALUE!</v>
      </c>
      <c r="F472" t="e" cm="1">
        <f t="array" ref="F472">'1. Peak Show Value (Mo) NQC'!F472*_xlfn.XLOOKUP(_xlfn.XLOOKUP($A472,$S$5:$S$25,$T$5:$T$25,"na",0,1),Tbl_LossFactors3[[#Headers],[PG&amp;E]:[SDG&amp;E]],Tbl_LossFactors3[[#This Row],[PG&amp;E]:[SDG&amp;E]],"na",0,1)</f>
        <v>#VALUE!</v>
      </c>
      <c r="G472" t="e" cm="1">
        <f t="array" ref="G472">'1. Peak Show Value (Mo) NQC'!G472*_xlfn.XLOOKUP(_xlfn.XLOOKUP($A472,$S$5:$S$25,$T$5:$T$25,"na",0,1),Tbl_LossFactors3[[#Headers],[PG&amp;E]:[SDG&amp;E]],Tbl_LossFactors3[[#This Row],[PG&amp;E]:[SDG&amp;E]],"na",0,1)</f>
        <v>#VALUE!</v>
      </c>
      <c r="H472" t="e" cm="1">
        <f t="array" ref="H472">'1. Peak Show Value (Mo) NQC'!H472*_xlfn.XLOOKUP(_xlfn.XLOOKUP($A472,$S$5:$S$25,$T$5:$T$25,"na",0,1),Tbl_LossFactors3[[#Headers],[PG&amp;E]:[SDG&amp;E]],Tbl_LossFactors3[[#This Row],[PG&amp;E]:[SDG&amp;E]],"na",0,1)</f>
        <v>#VALUE!</v>
      </c>
      <c r="I472" t="e" cm="1">
        <f t="array" ref="I472">'1. Peak Show Value (Mo) NQC'!I472*_xlfn.XLOOKUP(_xlfn.XLOOKUP($A472,$S$5:$S$25,$T$5:$T$25,"na",0,1),Tbl_LossFactors3[[#Headers],[PG&amp;E]:[SDG&amp;E]],Tbl_LossFactors3[[#This Row],[PG&amp;E]:[SDG&amp;E]],"na",0,1)</f>
        <v>#VALUE!</v>
      </c>
      <c r="J472" t="e" cm="1">
        <f t="array" ref="J472">'1. Peak Show Value (Mo) NQC'!J472*_xlfn.XLOOKUP(_xlfn.XLOOKUP($A472,$S$5:$S$25,$T$5:$T$25,"na",0,1),Tbl_LossFactors3[[#Headers],[PG&amp;E]:[SDG&amp;E]],Tbl_LossFactors3[[#This Row],[PG&amp;E]:[SDG&amp;E]],"na",0,1)</f>
        <v>#VALUE!</v>
      </c>
      <c r="K472" t="e" cm="1">
        <f t="array" ref="K472">'1. Peak Show Value (Mo) NQC'!K472*_xlfn.XLOOKUP(_xlfn.XLOOKUP($A472,$S$5:$S$25,$T$5:$T$25,"na",0,1),Tbl_LossFactors3[[#Headers],[PG&amp;E]:[SDG&amp;E]],Tbl_LossFactors3[[#This Row],[PG&amp;E]:[SDG&amp;E]],"na",0,1)</f>
        <v>#VALUE!</v>
      </c>
      <c r="L472" t="e" cm="1">
        <f t="array" ref="L472">'1. Peak Show Value (Mo) NQC'!L472*_xlfn.XLOOKUP(_xlfn.XLOOKUP($A472,$S$5:$S$25,$T$5:$T$25,"na",0,1),Tbl_LossFactors3[[#Headers],[PG&amp;E]:[SDG&amp;E]],Tbl_LossFactors3[[#This Row],[PG&amp;E]:[SDG&amp;E]],"na",0,1)</f>
        <v>#VALUE!</v>
      </c>
      <c r="M472" t="e" cm="1">
        <f t="array" ref="M472">'1. Peak Show Value (Mo) NQC'!M472*_xlfn.XLOOKUP(_xlfn.XLOOKUP($A472,$S$5:$S$25,$T$5:$T$25,"na",0,1),Tbl_LossFactors3[[#Headers],[PG&amp;E]:[SDG&amp;E]],Tbl_LossFactors3[[#This Row],[PG&amp;E]:[SDG&amp;E]],"na",0,1)</f>
        <v>#VALUE!</v>
      </c>
      <c r="N472" t="e" cm="1">
        <f t="array" ref="N472">'1. Peak Show Value (Mo) NQC'!N472*_xlfn.XLOOKUP(_xlfn.XLOOKUP($A472,$S$5:$S$25,$T$5:$T$25,"na",0,1),Tbl_LossFactors3[[#Headers],[PG&amp;E]:[SDG&amp;E]],Tbl_LossFactors3[[#This Row],[PG&amp;E]:[SDG&amp;E]],"na",0,1)</f>
        <v>#VALUE!</v>
      </c>
    </row>
    <row r="473" spans="1:14" x14ac:dyDescent="0.25">
      <c r="A473" s="38">
        <f>'1. Peak Show Value (Mo) NQC'!A473</f>
        <v>0</v>
      </c>
      <c r="B473">
        <f>'1. Peak Show Value (Mo) NQC'!B473</f>
        <v>0</v>
      </c>
      <c r="C473" t="e" cm="1">
        <f t="array" ref="C473">'1. Peak Show Value (Mo) NQC'!C473*_xlfn.XLOOKUP(_xlfn.XLOOKUP($A473,$S$5:$S$25,$T$5:$T$25,"na",0,1),Tbl_LossFactors3[[#Headers],[PG&amp;E]:[SDG&amp;E]],Tbl_LossFactors3[[#This Row],[PG&amp;E]:[SDG&amp;E]],"na",0,1)</f>
        <v>#VALUE!</v>
      </c>
      <c r="D473" t="e" cm="1">
        <f t="array" ref="D473">'1. Peak Show Value (Mo) NQC'!D473*_xlfn.XLOOKUP(_xlfn.XLOOKUP($A473,$S$5:$S$25,$T$5:$T$25,"na",0,1),Tbl_LossFactors3[[#Headers],[PG&amp;E]:[SDG&amp;E]],Tbl_LossFactors3[[#This Row],[PG&amp;E]:[SDG&amp;E]],"na",0,1)</f>
        <v>#VALUE!</v>
      </c>
      <c r="E473" t="e" cm="1">
        <f t="array" ref="E473">'1. Peak Show Value (Mo) NQC'!E473*_xlfn.XLOOKUP(_xlfn.XLOOKUP($A473,$S$5:$S$25,$T$5:$T$25,"na",0,1),Tbl_LossFactors3[[#Headers],[PG&amp;E]:[SDG&amp;E]],Tbl_LossFactors3[[#This Row],[PG&amp;E]:[SDG&amp;E]],"na",0,1)</f>
        <v>#VALUE!</v>
      </c>
      <c r="F473" t="e" cm="1">
        <f t="array" ref="F473">'1. Peak Show Value (Mo) NQC'!F473*_xlfn.XLOOKUP(_xlfn.XLOOKUP($A473,$S$5:$S$25,$T$5:$T$25,"na",0,1),Tbl_LossFactors3[[#Headers],[PG&amp;E]:[SDG&amp;E]],Tbl_LossFactors3[[#This Row],[PG&amp;E]:[SDG&amp;E]],"na",0,1)</f>
        <v>#VALUE!</v>
      </c>
      <c r="G473" t="e" cm="1">
        <f t="array" ref="G473">'1. Peak Show Value (Mo) NQC'!G473*_xlfn.XLOOKUP(_xlfn.XLOOKUP($A473,$S$5:$S$25,$T$5:$T$25,"na",0,1),Tbl_LossFactors3[[#Headers],[PG&amp;E]:[SDG&amp;E]],Tbl_LossFactors3[[#This Row],[PG&amp;E]:[SDG&amp;E]],"na",0,1)</f>
        <v>#VALUE!</v>
      </c>
      <c r="H473" t="e" cm="1">
        <f t="array" ref="H473">'1. Peak Show Value (Mo) NQC'!H473*_xlfn.XLOOKUP(_xlfn.XLOOKUP($A473,$S$5:$S$25,$T$5:$T$25,"na",0,1),Tbl_LossFactors3[[#Headers],[PG&amp;E]:[SDG&amp;E]],Tbl_LossFactors3[[#This Row],[PG&amp;E]:[SDG&amp;E]],"na",0,1)</f>
        <v>#VALUE!</v>
      </c>
      <c r="I473" t="e" cm="1">
        <f t="array" ref="I473">'1. Peak Show Value (Mo) NQC'!I473*_xlfn.XLOOKUP(_xlfn.XLOOKUP($A473,$S$5:$S$25,$T$5:$T$25,"na",0,1),Tbl_LossFactors3[[#Headers],[PG&amp;E]:[SDG&amp;E]],Tbl_LossFactors3[[#This Row],[PG&amp;E]:[SDG&amp;E]],"na",0,1)</f>
        <v>#VALUE!</v>
      </c>
      <c r="J473" t="e" cm="1">
        <f t="array" ref="J473">'1. Peak Show Value (Mo) NQC'!J473*_xlfn.XLOOKUP(_xlfn.XLOOKUP($A473,$S$5:$S$25,$T$5:$T$25,"na",0,1),Tbl_LossFactors3[[#Headers],[PG&amp;E]:[SDG&amp;E]],Tbl_LossFactors3[[#This Row],[PG&amp;E]:[SDG&amp;E]],"na",0,1)</f>
        <v>#VALUE!</v>
      </c>
      <c r="K473" t="e" cm="1">
        <f t="array" ref="K473">'1. Peak Show Value (Mo) NQC'!K473*_xlfn.XLOOKUP(_xlfn.XLOOKUP($A473,$S$5:$S$25,$T$5:$T$25,"na",0,1),Tbl_LossFactors3[[#Headers],[PG&amp;E]:[SDG&amp;E]],Tbl_LossFactors3[[#This Row],[PG&amp;E]:[SDG&amp;E]],"na",0,1)</f>
        <v>#VALUE!</v>
      </c>
      <c r="L473" t="e" cm="1">
        <f t="array" ref="L473">'1. Peak Show Value (Mo) NQC'!L473*_xlfn.XLOOKUP(_xlfn.XLOOKUP($A473,$S$5:$S$25,$T$5:$T$25,"na",0,1),Tbl_LossFactors3[[#Headers],[PG&amp;E]:[SDG&amp;E]],Tbl_LossFactors3[[#This Row],[PG&amp;E]:[SDG&amp;E]],"na",0,1)</f>
        <v>#VALUE!</v>
      </c>
      <c r="M473" t="e" cm="1">
        <f t="array" ref="M473">'1. Peak Show Value (Mo) NQC'!M473*_xlfn.XLOOKUP(_xlfn.XLOOKUP($A473,$S$5:$S$25,$T$5:$T$25,"na",0,1),Tbl_LossFactors3[[#Headers],[PG&amp;E]:[SDG&amp;E]],Tbl_LossFactors3[[#This Row],[PG&amp;E]:[SDG&amp;E]],"na",0,1)</f>
        <v>#VALUE!</v>
      </c>
      <c r="N473" t="e" cm="1">
        <f t="array" ref="N473">'1. Peak Show Value (Mo) NQC'!N473*_xlfn.XLOOKUP(_xlfn.XLOOKUP($A473,$S$5:$S$25,$T$5:$T$25,"na",0,1),Tbl_LossFactors3[[#Headers],[PG&amp;E]:[SDG&amp;E]],Tbl_LossFactors3[[#This Row],[PG&amp;E]:[SDG&amp;E]],"na",0,1)</f>
        <v>#VALUE!</v>
      </c>
    </row>
    <row r="474" spans="1:14" x14ac:dyDescent="0.25">
      <c r="A474" s="38">
        <f>'1. Peak Show Value (Mo) NQC'!A474</f>
        <v>0</v>
      </c>
      <c r="B474">
        <f>'1. Peak Show Value (Mo) NQC'!B474</f>
        <v>0</v>
      </c>
      <c r="C474" t="e" cm="1">
        <f t="array" ref="C474">'1. Peak Show Value (Mo) NQC'!C474*_xlfn.XLOOKUP(_xlfn.XLOOKUP($A474,$S$5:$S$25,$T$5:$T$25,"na",0,1),Tbl_LossFactors3[[#Headers],[PG&amp;E]:[SDG&amp;E]],Tbl_LossFactors3[[#This Row],[PG&amp;E]:[SDG&amp;E]],"na",0,1)</f>
        <v>#VALUE!</v>
      </c>
      <c r="D474" t="e" cm="1">
        <f t="array" ref="D474">'1. Peak Show Value (Mo) NQC'!D474*_xlfn.XLOOKUP(_xlfn.XLOOKUP($A474,$S$5:$S$25,$T$5:$T$25,"na",0,1),Tbl_LossFactors3[[#Headers],[PG&amp;E]:[SDG&amp;E]],Tbl_LossFactors3[[#This Row],[PG&amp;E]:[SDG&amp;E]],"na",0,1)</f>
        <v>#VALUE!</v>
      </c>
      <c r="E474" t="e" cm="1">
        <f t="array" ref="E474">'1. Peak Show Value (Mo) NQC'!E474*_xlfn.XLOOKUP(_xlfn.XLOOKUP($A474,$S$5:$S$25,$T$5:$T$25,"na",0,1),Tbl_LossFactors3[[#Headers],[PG&amp;E]:[SDG&amp;E]],Tbl_LossFactors3[[#This Row],[PG&amp;E]:[SDG&amp;E]],"na",0,1)</f>
        <v>#VALUE!</v>
      </c>
      <c r="F474" t="e" cm="1">
        <f t="array" ref="F474">'1. Peak Show Value (Mo) NQC'!F474*_xlfn.XLOOKUP(_xlfn.XLOOKUP($A474,$S$5:$S$25,$T$5:$T$25,"na",0,1),Tbl_LossFactors3[[#Headers],[PG&amp;E]:[SDG&amp;E]],Tbl_LossFactors3[[#This Row],[PG&amp;E]:[SDG&amp;E]],"na",0,1)</f>
        <v>#VALUE!</v>
      </c>
      <c r="G474" t="e" cm="1">
        <f t="array" ref="G474">'1. Peak Show Value (Mo) NQC'!G474*_xlfn.XLOOKUP(_xlfn.XLOOKUP($A474,$S$5:$S$25,$T$5:$T$25,"na",0,1),Tbl_LossFactors3[[#Headers],[PG&amp;E]:[SDG&amp;E]],Tbl_LossFactors3[[#This Row],[PG&amp;E]:[SDG&amp;E]],"na",0,1)</f>
        <v>#VALUE!</v>
      </c>
      <c r="H474" t="e" cm="1">
        <f t="array" ref="H474">'1. Peak Show Value (Mo) NQC'!H474*_xlfn.XLOOKUP(_xlfn.XLOOKUP($A474,$S$5:$S$25,$T$5:$T$25,"na",0,1),Tbl_LossFactors3[[#Headers],[PG&amp;E]:[SDG&amp;E]],Tbl_LossFactors3[[#This Row],[PG&amp;E]:[SDG&amp;E]],"na",0,1)</f>
        <v>#VALUE!</v>
      </c>
      <c r="I474" t="e" cm="1">
        <f t="array" ref="I474">'1. Peak Show Value (Mo) NQC'!I474*_xlfn.XLOOKUP(_xlfn.XLOOKUP($A474,$S$5:$S$25,$T$5:$T$25,"na",0,1),Tbl_LossFactors3[[#Headers],[PG&amp;E]:[SDG&amp;E]],Tbl_LossFactors3[[#This Row],[PG&amp;E]:[SDG&amp;E]],"na",0,1)</f>
        <v>#VALUE!</v>
      </c>
      <c r="J474" t="e" cm="1">
        <f t="array" ref="J474">'1. Peak Show Value (Mo) NQC'!J474*_xlfn.XLOOKUP(_xlfn.XLOOKUP($A474,$S$5:$S$25,$T$5:$T$25,"na",0,1),Tbl_LossFactors3[[#Headers],[PG&amp;E]:[SDG&amp;E]],Tbl_LossFactors3[[#This Row],[PG&amp;E]:[SDG&amp;E]],"na",0,1)</f>
        <v>#VALUE!</v>
      </c>
      <c r="K474" t="e" cm="1">
        <f t="array" ref="K474">'1. Peak Show Value (Mo) NQC'!K474*_xlfn.XLOOKUP(_xlfn.XLOOKUP($A474,$S$5:$S$25,$T$5:$T$25,"na",0,1),Tbl_LossFactors3[[#Headers],[PG&amp;E]:[SDG&amp;E]],Tbl_LossFactors3[[#This Row],[PG&amp;E]:[SDG&amp;E]],"na",0,1)</f>
        <v>#VALUE!</v>
      </c>
      <c r="L474" t="e" cm="1">
        <f t="array" ref="L474">'1. Peak Show Value (Mo) NQC'!L474*_xlfn.XLOOKUP(_xlfn.XLOOKUP($A474,$S$5:$S$25,$T$5:$T$25,"na",0,1),Tbl_LossFactors3[[#Headers],[PG&amp;E]:[SDG&amp;E]],Tbl_LossFactors3[[#This Row],[PG&amp;E]:[SDG&amp;E]],"na",0,1)</f>
        <v>#VALUE!</v>
      </c>
      <c r="M474" t="e" cm="1">
        <f t="array" ref="M474">'1. Peak Show Value (Mo) NQC'!M474*_xlfn.XLOOKUP(_xlfn.XLOOKUP($A474,$S$5:$S$25,$T$5:$T$25,"na",0,1),Tbl_LossFactors3[[#Headers],[PG&amp;E]:[SDG&amp;E]],Tbl_LossFactors3[[#This Row],[PG&amp;E]:[SDG&amp;E]],"na",0,1)</f>
        <v>#VALUE!</v>
      </c>
      <c r="N474" t="e" cm="1">
        <f t="array" ref="N474">'1. Peak Show Value (Mo) NQC'!N474*_xlfn.XLOOKUP(_xlfn.XLOOKUP($A474,$S$5:$S$25,$T$5:$T$25,"na",0,1),Tbl_LossFactors3[[#Headers],[PG&amp;E]:[SDG&amp;E]],Tbl_LossFactors3[[#This Row],[PG&amp;E]:[SDG&amp;E]],"na",0,1)</f>
        <v>#VALUE!</v>
      </c>
    </row>
    <row r="475" spans="1:14" x14ac:dyDescent="0.25">
      <c r="A475" s="38">
        <f>'1. Peak Show Value (Mo) NQC'!A475</f>
        <v>0</v>
      </c>
      <c r="B475">
        <f>'1. Peak Show Value (Mo) NQC'!B475</f>
        <v>0</v>
      </c>
      <c r="C475" t="e" cm="1">
        <f t="array" ref="C475">'1. Peak Show Value (Mo) NQC'!C475*_xlfn.XLOOKUP(_xlfn.XLOOKUP($A475,$S$5:$S$25,$T$5:$T$25,"na",0,1),Tbl_LossFactors3[[#Headers],[PG&amp;E]:[SDG&amp;E]],Tbl_LossFactors3[[#This Row],[PG&amp;E]:[SDG&amp;E]],"na",0,1)</f>
        <v>#VALUE!</v>
      </c>
      <c r="D475" t="e" cm="1">
        <f t="array" ref="D475">'1. Peak Show Value (Mo) NQC'!D475*_xlfn.XLOOKUP(_xlfn.XLOOKUP($A475,$S$5:$S$25,$T$5:$T$25,"na",0,1),Tbl_LossFactors3[[#Headers],[PG&amp;E]:[SDG&amp;E]],Tbl_LossFactors3[[#This Row],[PG&amp;E]:[SDG&amp;E]],"na",0,1)</f>
        <v>#VALUE!</v>
      </c>
      <c r="E475" t="e" cm="1">
        <f t="array" ref="E475">'1. Peak Show Value (Mo) NQC'!E475*_xlfn.XLOOKUP(_xlfn.XLOOKUP($A475,$S$5:$S$25,$T$5:$T$25,"na",0,1),Tbl_LossFactors3[[#Headers],[PG&amp;E]:[SDG&amp;E]],Tbl_LossFactors3[[#This Row],[PG&amp;E]:[SDG&amp;E]],"na",0,1)</f>
        <v>#VALUE!</v>
      </c>
      <c r="F475" t="e" cm="1">
        <f t="array" ref="F475">'1. Peak Show Value (Mo) NQC'!F475*_xlfn.XLOOKUP(_xlfn.XLOOKUP($A475,$S$5:$S$25,$T$5:$T$25,"na",0,1),Tbl_LossFactors3[[#Headers],[PG&amp;E]:[SDG&amp;E]],Tbl_LossFactors3[[#This Row],[PG&amp;E]:[SDG&amp;E]],"na",0,1)</f>
        <v>#VALUE!</v>
      </c>
      <c r="G475" t="e" cm="1">
        <f t="array" ref="G475">'1. Peak Show Value (Mo) NQC'!G475*_xlfn.XLOOKUP(_xlfn.XLOOKUP($A475,$S$5:$S$25,$T$5:$T$25,"na",0,1),Tbl_LossFactors3[[#Headers],[PG&amp;E]:[SDG&amp;E]],Tbl_LossFactors3[[#This Row],[PG&amp;E]:[SDG&amp;E]],"na",0,1)</f>
        <v>#VALUE!</v>
      </c>
      <c r="H475" t="e" cm="1">
        <f t="array" ref="H475">'1. Peak Show Value (Mo) NQC'!H475*_xlfn.XLOOKUP(_xlfn.XLOOKUP($A475,$S$5:$S$25,$T$5:$T$25,"na",0,1),Tbl_LossFactors3[[#Headers],[PG&amp;E]:[SDG&amp;E]],Tbl_LossFactors3[[#This Row],[PG&amp;E]:[SDG&amp;E]],"na",0,1)</f>
        <v>#VALUE!</v>
      </c>
      <c r="I475" t="e" cm="1">
        <f t="array" ref="I475">'1. Peak Show Value (Mo) NQC'!I475*_xlfn.XLOOKUP(_xlfn.XLOOKUP($A475,$S$5:$S$25,$T$5:$T$25,"na",0,1),Tbl_LossFactors3[[#Headers],[PG&amp;E]:[SDG&amp;E]],Tbl_LossFactors3[[#This Row],[PG&amp;E]:[SDG&amp;E]],"na",0,1)</f>
        <v>#VALUE!</v>
      </c>
      <c r="J475" t="e" cm="1">
        <f t="array" ref="J475">'1. Peak Show Value (Mo) NQC'!J475*_xlfn.XLOOKUP(_xlfn.XLOOKUP($A475,$S$5:$S$25,$T$5:$T$25,"na",0,1),Tbl_LossFactors3[[#Headers],[PG&amp;E]:[SDG&amp;E]],Tbl_LossFactors3[[#This Row],[PG&amp;E]:[SDG&amp;E]],"na",0,1)</f>
        <v>#VALUE!</v>
      </c>
      <c r="K475" t="e" cm="1">
        <f t="array" ref="K475">'1. Peak Show Value (Mo) NQC'!K475*_xlfn.XLOOKUP(_xlfn.XLOOKUP($A475,$S$5:$S$25,$T$5:$T$25,"na",0,1),Tbl_LossFactors3[[#Headers],[PG&amp;E]:[SDG&amp;E]],Tbl_LossFactors3[[#This Row],[PG&amp;E]:[SDG&amp;E]],"na",0,1)</f>
        <v>#VALUE!</v>
      </c>
      <c r="L475" t="e" cm="1">
        <f t="array" ref="L475">'1. Peak Show Value (Mo) NQC'!L475*_xlfn.XLOOKUP(_xlfn.XLOOKUP($A475,$S$5:$S$25,$T$5:$T$25,"na",0,1),Tbl_LossFactors3[[#Headers],[PG&amp;E]:[SDG&amp;E]],Tbl_LossFactors3[[#This Row],[PG&amp;E]:[SDG&amp;E]],"na",0,1)</f>
        <v>#VALUE!</v>
      </c>
      <c r="M475" t="e" cm="1">
        <f t="array" ref="M475">'1. Peak Show Value (Mo) NQC'!M475*_xlfn.XLOOKUP(_xlfn.XLOOKUP($A475,$S$5:$S$25,$T$5:$T$25,"na",0,1),Tbl_LossFactors3[[#Headers],[PG&amp;E]:[SDG&amp;E]],Tbl_LossFactors3[[#This Row],[PG&amp;E]:[SDG&amp;E]],"na",0,1)</f>
        <v>#VALUE!</v>
      </c>
      <c r="N475" t="e" cm="1">
        <f t="array" ref="N475">'1. Peak Show Value (Mo) NQC'!N475*_xlfn.XLOOKUP(_xlfn.XLOOKUP($A475,$S$5:$S$25,$T$5:$T$25,"na",0,1),Tbl_LossFactors3[[#Headers],[PG&amp;E]:[SDG&amp;E]],Tbl_LossFactors3[[#This Row],[PG&amp;E]:[SDG&amp;E]],"na",0,1)</f>
        <v>#VALUE!</v>
      </c>
    </row>
    <row r="476" spans="1:14" x14ac:dyDescent="0.25">
      <c r="A476" s="38">
        <f>'1. Peak Show Value (Mo) NQC'!A476</f>
        <v>0</v>
      </c>
      <c r="B476">
        <f>'1. Peak Show Value (Mo) NQC'!B476</f>
        <v>0</v>
      </c>
      <c r="C476" t="e" cm="1">
        <f t="array" ref="C476">'1. Peak Show Value (Mo) NQC'!C476*_xlfn.XLOOKUP(_xlfn.XLOOKUP($A476,$S$5:$S$25,$T$5:$T$25,"na",0,1),Tbl_LossFactors3[[#Headers],[PG&amp;E]:[SDG&amp;E]],Tbl_LossFactors3[[#This Row],[PG&amp;E]:[SDG&amp;E]],"na",0,1)</f>
        <v>#VALUE!</v>
      </c>
      <c r="D476" t="e" cm="1">
        <f t="array" ref="D476">'1. Peak Show Value (Mo) NQC'!D476*_xlfn.XLOOKUP(_xlfn.XLOOKUP($A476,$S$5:$S$25,$T$5:$T$25,"na",0,1),Tbl_LossFactors3[[#Headers],[PG&amp;E]:[SDG&amp;E]],Tbl_LossFactors3[[#This Row],[PG&amp;E]:[SDG&amp;E]],"na",0,1)</f>
        <v>#VALUE!</v>
      </c>
      <c r="E476" t="e" cm="1">
        <f t="array" ref="E476">'1. Peak Show Value (Mo) NQC'!E476*_xlfn.XLOOKUP(_xlfn.XLOOKUP($A476,$S$5:$S$25,$T$5:$T$25,"na",0,1),Tbl_LossFactors3[[#Headers],[PG&amp;E]:[SDG&amp;E]],Tbl_LossFactors3[[#This Row],[PG&amp;E]:[SDG&amp;E]],"na",0,1)</f>
        <v>#VALUE!</v>
      </c>
      <c r="F476" t="e" cm="1">
        <f t="array" ref="F476">'1. Peak Show Value (Mo) NQC'!F476*_xlfn.XLOOKUP(_xlfn.XLOOKUP($A476,$S$5:$S$25,$T$5:$T$25,"na",0,1),Tbl_LossFactors3[[#Headers],[PG&amp;E]:[SDG&amp;E]],Tbl_LossFactors3[[#This Row],[PG&amp;E]:[SDG&amp;E]],"na",0,1)</f>
        <v>#VALUE!</v>
      </c>
      <c r="G476" t="e" cm="1">
        <f t="array" ref="G476">'1. Peak Show Value (Mo) NQC'!G476*_xlfn.XLOOKUP(_xlfn.XLOOKUP($A476,$S$5:$S$25,$T$5:$T$25,"na",0,1),Tbl_LossFactors3[[#Headers],[PG&amp;E]:[SDG&amp;E]],Tbl_LossFactors3[[#This Row],[PG&amp;E]:[SDG&amp;E]],"na",0,1)</f>
        <v>#VALUE!</v>
      </c>
      <c r="H476" t="e" cm="1">
        <f t="array" ref="H476">'1. Peak Show Value (Mo) NQC'!H476*_xlfn.XLOOKUP(_xlfn.XLOOKUP($A476,$S$5:$S$25,$T$5:$T$25,"na",0,1),Tbl_LossFactors3[[#Headers],[PG&amp;E]:[SDG&amp;E]],Tbl_LossFactors3[[#This Row],[PG&amp;E]:[SDG&amp;E]],"na",0,1)</f>
        <v>#VALUE!</v>
      </c>
      <c r="I476" t="e" cm="1">
        <f t="array" ref="I476">'1. Peak Show Value (Mo) NQC'!I476*_xlfn.XLOOKUP(_xlfn.XLOOKUP($A476,$S$5:$S$25,$T$5:$T$25,"na",0,1),Tbl_LossFactors3[[#Headers],[PG&amp;E]:[SDG&amp;E]],Tbl_LossFactors3[[#This Row],[PG&amp;E]:[SDG&amp;E]],"na",0,1)</f>
        <v>#VALUE!</v>
      </c>
      <c r="J476" t="e" cm="1">
        <f t="array" ref="J476">'1. Peak Show Value (Mo) NQC'!J476*_xlfn.XLOOKUP(_xlfn.XLOOKUP($A476,$S$5:$S$25,$T$5:$T$25,"na",0,1),Tbl_LossFactors3[[#Headers],[PG&amp;E]:[SDG&amp;E]],Tbl_LossFactors3[[#This Row],[PG&amp;E]:[SDG&amp;E]],"na",0,1)</f>
        <v>#VALUE!</v>
      </c>
      <c r="K476" t="e" cm="1">
        <f t="array" ref="K476">'1. Peak Show Value (Mo) NQC'!K476*_xlfn.XLOOKUP(_xlfn.XLOOKUP($A476,$S$5:$S$25,$T$5:$T$25,"na",0,1),Tbl_LossFactors3[[#Headers],[PG&amp;E]:[SDG&amp;E]],Tbl_LossFactors3[[#This Row],[PG&amp;E]:[SDG&amp;E]],"na",0,1)</f>
        <v>#VALUE!</v>
      </c>
      <c r="L476" t="e" cm="1">
        <f t="array" ref="L476">'1. Peak Show Value (Mo) NQC'!L476*_xlfn.XLOOKUP(_xlfn.XLOOKUP($A476,$S$5:$S$25,$T$5:$T$25,"na",0,1),Tbl_LossFactors3[[#Headers],[PG&amp;E]:[SDG&amp;E]],Tbl_LossFactors3[[#This Row],[PG&amp;E]:[SDG&amp;E]],"na",0,1)</f>
        <v>#VALUE!</v>
      </c>
      <c r="M476" t="e" cm="1">
        <f t="array" ref="M476">'1. Peak Show Value (Mo) NQC'!M476*_xlfn.XLOOKUP(_xlfn.XLOOKUP($A476,$S$5:$S$25,$T$5:$T$25,"na",0,1),Tbl_LossFactors3[[#Headers],[PG&amp;E]:[SDG&amp;E]],Tbl_LossFactors3[[#This Row],[PG&amp;E]:[SDG&amp;E]],"na",0,1)</f>
        <v>#VALUE!</v>
      </c>
      <c r="N476" t="e" cm="1">
        <f t="array" ref="N476">'1. Peak Show Value (Mo) NQC'!N476*_xlfn.XLOOKUP(_xlfn.XLOOKUP($A476,$S$5:$S$25,$T$5:$T$25,"na",0,1),Tbl_LossFactors3[[#Headers],[PG&amp;E]:[SDG&amp;E]],Tbl_LossFactors3[[#This Row],[PG&amp;E]:[SDG&amp;E]],"na",0,1)</f>
        <v>#VALUE!</v>
      </c>
    </row>
    <row r="477" spans="1:14" x14ac:dyDescent="0.25">
      <c r="A477" s="38">
        <f>'1. Peak Show Value (Mo) NQC'!A477</f>
        <v>0</v>
      </c>
      <c r="B477">
        <f>'1. Peak Show Value (Mo) NQC'!B477</f>
        <v>0</v>
      </c>
      <c r="C477" t="e" cm="1">
        <f t="array" ref="C477">'1. Peak Show Value (Mo) NQC'!C477*_xlfn.XLOOKUP(_xlfn.XLOOKUP($A477,$S$5:$S$25,$T$5:$T$25,"na",0,1),Tbl_LossFactors3[[#Headers],[PG&amp;E]:[SDG&amp;E]],Tbl_LossFactors3[[#This Row],[PG&amp;E]:[SDG&amp;E]],"na",0,1)</f>
        <v>#VALUE!</v>
      </c>
      <c r="D477" t="e" cm="1">
        <f t="array" ref="D477">'1. Peak Show Value (Mo) NQC'!D477*_xlfn.XLOOKUP(_xlfn.XLOOKUP($A477,$S$5:$S$25,$T$5:$T$25,"na",0,1),Tbl_LossFactors3[[#Headers],[PG&amp;E]:[SDG&amp;E]],Tbl_LossFactors3[[#This Row],[PG&amp;E]:[SDG&amp;E]],"na",0,1)</f>
        <v>#VALUE!</v>
      </c>
      <c r="E477" t="e" cm="1">
        <f t="array" ref="E477">'1. Peak Show Value (Mo) NQC'!E477*_xlfn.XLOOKUP(_xlfn.XLOOKUP($A477,$S$5:$S$25,$T$5:$T$25,"na",0,1),Tbl_LossFactors3[[#Headers],[PG&amp;E]:[SDG&amp;E]],Tbl_LossFactors3[[#This Row],[PG&amp;E]:[SDG&amp;E]],"na",0,1)</f>
        <v>#VALUE!</v>
      </c>
      <c r="F477" t="e" cm="1">
        <f t="array" ref="F477">'1. Peak Show Value (Mo) NQC'!F477*_xlfn.XLOOKUP(_xlfn.XLOOKUP($A477,$S$5:$S$25,$T$5:$T$25,"na",0,1),Tbl_LossFactors3[[#Headers],[PG&amp;E]:[SDG&amp;E]],Tbl_LossFactors3[[#This Row],[PG&amp;E]:[SDG&amp;E]],"na",0,1)</f>
        <v>#VALUE!</v>
      </c>
      <c r="G477" t="e" cm="1">
        <f t="array" ref="G477">'1. Peak Show Value (Mo) NQC'!G477*_xlfn.XLOOKUP(_xlfn.XLOOKUP($A477,$S$5:$S$25,$T$5:$T$25,"na",0,1),Tbl_LossFactors3[[#Headers],[PG&amp;E]:[SDG&amp;E]],Tbl_LossFactors3[[#This Row],[PG&amp;E]:[SDG&amp;E]],"na",0,1)</f>
        <v>#VALUE!</v>
      </c>
      <c r="H477" t="e" cm="1">
        <f t="array" ref="H477">'1. Peak Show Value (Mo) NQC'!H477*_xlfn.XLOOKUP(_xlfn.XLOOKUP($A477,$S$5:$S$25,$T$5:$T$25,"na",0,1),Tbl_LossFactors3[[#Headers],[PG&amp;E]:[SDG&amp;E]],Tbl_LossFactors3[[#This Row],[PG&amp;E]:[SDG&amp;E]],"na",0,1)</f>
        <v>#VALUE!</v>
      </c>
      <c r="I477" t="e" cm="1">
        <f t="array" ref="I477">'1. Peak Show Value (Mo) NQC'!I477*_xlfn.XLOOKUP(_xlfn.XLOOKUP($A477,$S$5:$S$25,$T$5:$T$25,"na",0,1),Tbl_LossFactors3[[#Headers],[PG&amp;E]:[SDG&amp;E]],Tbl_LossFactors3[[#This Row],[PG&amp;E]:[SDG&amp;E]],"na",0,1)</f>
        <v>#VALUE!</v>
      </c>
      <c r="J477" t="e" cm="1">
        <f t="array" ref="J477">'1. Peak Show Value (Mo) NQC'!J477*_xlfn.XLOOKUP(_xlfn.XLOOKUP($A477,$S$5:$S$25,$T$5:$T$25,"na",0,1),Tbl_LossFactors3[[#Headers],[PG&amp;E]:[SDG&amp;E]],Tbl_LossFactors3[[#This Row],[PG&amp;E]:[SDG&amp;E]],"na",0,1)</f>
        <v>#VALUE!</v>
      </c>
      <c r="K477" t="e" cm="1">
        <f t="array" ref="K477">'1. Peak Show Value (Mo) NQC'!K477*_xlfn.XLOOKUP(_xlfn.XLOOKUP($A477,$S$5:$S$25,$T$5:$T$25,"na",0,1),Tbl_LossFactors3[[#Headers],[PG&amp;E]:[SDG&amp;E]],Tbl_LossFactors3[[#This Row],[PG&amp;E]:[SDG&amp;E]],"na",0,1)</f>
        <v>#VALUE!</v>
      </c>
      <c r="L477" t="e" cm="1">
        <f t="array" ref="L477">'1. Peak Show Value (Mo) NQC'!L477*_xlfn.XLOOKUP(_xlfn.XLOOKUP($A477,$S$5:$S$25,$T$5:$T$25,"na",0,1),Tbl_LossFactors3[[#Headers],[PG&amp;E]:[SDG&amp;E]],Tbl_LossFactors3[[#This Row],[PG&amp;E]:[SDG&amp;E]],"na",0,1)</f>
        <v>#VALUE!</v>
      </c>
      <c r="M477" t="e" cm="1">
        <f t="array" ref="M477">'1. Peak Show Value (Mo) NQC'!M477*_xlfn.XLOOKUP(_xlfn.XLOOKUP($A477,$S$5:$S$25,$T$5:$T$25,"na",0,1),Tbl_LossFactors3[[#Headers],[PG&amp;E]:[SDG&amp;E]],Tbl_LossFactors3[[#This Row],[PG&amp;E]:[SDG&amp;E]],"na",0,1)</f>
        <v>#VALUE!</v>
      </c>
      <c r="N477" t="e" cm="1">
        <f t="array" ref="N477">'1. Peak Show Value (Mo) NQC'!N477*_xlfn.XLOOKUP(_xlfn.XLOOKUP($A477,$S$5:$S$25,$T$5:$T$25,"na",0,1),Tbl_LossFactors3[[#Headers],[PG&amp;E]:[SDG&amp;E]],Tbl_LossFactors3[[#This Row],[PG&amp;E]:[SDG&amp;E]],"na",0,1)</f>
        <v>#VALUE!</v>
      </c>
    </row>
    <row r="478" spans="1:14" x14ac:dyDescent="0.25">
      <c r="A478" s="38">
        <f>'1. Peak Show Value (Mo) NQC'!A478</f>
        <v>0</v>
      </c>
      <c r="B478">
        <f>'1. Peak Show Value (Mo) NQC'!B478</f>
        <v>0</v>
      </c>
      <c r="C478" t="e" cm="1">
        <f t="array" ref="C478">'1. Peak Show Value (Mo) NQC'!C478*_xlfn.XLOOKUP(_xlfn.XLOOKUP($A478,$S$5:$S$25,$T$5:$T$25,"na",0,1),Tbl_LossFactors3[[#Headers],[PG&amp;E]:[SDG&amp;E]],Tbl_LossFactors3[[#This Row],[PG&amp;E]:[SDG&amp;E]],"na",0,1)</f>
        <v>#VALUE!</v>
      </c>
      <c r="D478" t="e" cm="1">
        <f t="array" ref="D478">'1. Peak Show Value (Mo) NQC'!D478*_xlfn.XLOOKUP(_xlfn.XLOOKUP($A478,$S$5:$S$25,$T$5:$T$25,"na",0,1),Tbl_LossFactors3[[#Headers],[PG&amp;E]:[SDG&amp;E]],Tbl_LossFactors3[[#This Row],[PG&amp;E]:[SDG&amp;E]],"na",0,1)</f>
        <v>#VALUE!</v>
      </c>
      <c r="E478" t="e" cm="1">
        <f t="array" ref="E478">'1. Peak Show Value (Mo) NQC'!E478*_xlfn.XLOOKUP(_xlfn.XLOOKUP($A478,$S$5:$S$25,$T$5:$T$25,"na",0,1),Tbl_LossFactors3[[#Headers],[PG&amp;E]:[SDG&amp;E]],Tbl_LossFactors3[[#This Row],[PG&amp;E]:[SDG&amp;E]],"na",0,1)</f>
        <v>#VALUE!</v>
      </c>
      <c r="F478" t="e" cm="1">
        <f t="array" ref="F478">'1. Peak Show Value (Mo) NQC'!F478*_xlfn.XLOOKUP(_xlfn.XLOOKUP($A478,$S$5:$S$25,$T$5:$T$25,"na",0,1),Tbl_LossFactors3[[#Headers],[PG&amp;E]:[SDG&amp;E]],Tbl_LossFactors3[[#This Row],[PG&amp;E]:[SDG&amp;E]],"na",0,1)</f>
        <v>#VALUE!</v>
      </c>
      <c r="G478" t="e" cm="1">
        <f t="array" ref="G478">'1. Peak Show Value (Mo) NQC'!G478*_xlfn.XLOOKUP(_xlfn.XLOOKUP($A478,$S$5:$S$25,$T$5:$T$25,"na",0,1),Tbl_LossFactors3[[#Headers],[PG&amp;E]:[SDG&amp;E]],Tbl_LossFactors3[[#This Row],[PG&amp;E]:[SDG&amp;E]],"na",0,1)</f>
        <v>#VALUE!</v>
      </c>
      <c r="H478" t="e" cm="1">
        <f t="array" ref="H478">'1. Peak Show Value (Mo) NQC'!H478*_xlfn.XLOOKUP(_xlfn.XLOOKUP($A478,$S$5:$S$25,$T$5:$T$25,"na",0,1),Tbl_LossFactors3[[#Headers],[PG&amp;E]:[SDG&amp;E]],Tbl_LossFactors3[[#This Row],[PG&amp;E]:[SDG&amp;E]],"na",0,1)</f>
        <v>#VALUE!</v>
      </c>
      <c r="I478" t="e" cm="1">
        <f t="array" ref="I478">'1. Peak Show Value (Mo) NQC'!I478*_xlfn.XLOOKUP(_xlfn.XLOOKUP($A478,$S$5:$S$25,$T$5:$T$25,"na",0,1),Tbl_LossFactors3[[#Headers],[PG&amp;E]:[SDG&amp;E]],Tbl_LossFactors3[[#This Row],[PG&amp;E]:[SDG&amp;E]],"na",0,1)</f>
        <v>#VALUE!</v>
      </c>
      <c r="J478" t="e" cm="1">
        <f t="array" ref="J478">'1. Peak Show Value (Mo) NQC'!J478*_xlfn.XLOOKUP(_xlfn.XLOOKUP($A478,$S$5:$S$25,$T$5:$T$25,"na",0,1),Tbl_LossFactors3[[#Headers],[PG&amp;E]:[SDG&amp;E]],Tbl_LossFactors3[[#This Row],[PG&amp;E]:[SDG&amp;E]],"na",0,1)</f>
        <v>#VALUE!</v>
      </c>
      <c r="K478" t="e" cm="1">
        <f t="array" ref="K478">'1. Peak Show Value (Mo) NQC'!K478*_xlfn.XLOOKUP(_xlfn.XLOOKUP($A478,$S$5:$S$25,$T$5:$T$25,"na",0,1),Tbl_LossFactors3[[#Headers],[PG&amp;E]:[SDG&amp;E]],Tbl_LossFactors3[[#This Row],[PG&amp;E]:[SDG&amp;E]],"na",0,1)</f>
        <v>#VALUE!</v>
      </c>
      <c r="L478" t="e" cm="1">
        <f t="array" ref="L478">'1. Peak Show Value (Mo) NQC'!L478*_xlfn.XLOOKUP(_xlfn.XLOOKUP($A478,$S$5:$S$25,$T$5:$T$25,"na",0,1),Tbl_LossFactors3[[#Headers],[PG&amp;E]:[SDG&amp;E]],Tbl_LossFactors3[[#This Row],[PG&amp;E]:[SDG&amp;E]],"na",0,1)</f>
        <v>#VALUE!</v>
      </c>
      <c r="M478" t="e" cm="1">
        <f t="array" ref="M478">'1. Peak Show Value (Mo) NQC'!M478*_xlfn.XLOOKUP(_xlfn.XLOOKUP($A478,$S$5:$S$25,$T$5:$T$25,"na",0,1),Tbl_LossFactors3[[#Headers],[PG&amp;E]:[SDG&amp;E]],Tbl_LossFactors3[[#This Row],[PG&amp;E]:[SDG&amp;E]],"na",0,1)</f>
        <v>#VALUE!</v>
      </c>
      <c r="N478" t="e" cm="1">
        <f t="array" ref="N478">'1. Peak Show Value (Mo) NQC'!N478*_xlfn.XLOOKUP(_xlfn.XLOOKUP($A478,$S$5:$S$25,$T$5:$T$25,"na",0,1),Tbl_LossFactors3[[#Headers],[PG&amp;E]:[SDG&amp;E]],Tbl_LossFactors3[[#This Row],[PG&amp;E]:[SDG&amp;E]],"na",0,1)</f>
        <v>#VALUE!</v>
      </c>
    </row>
    <row r="479" spans="1:14" x14ac:dyDescent="0.25">
      <c r="A479" s="38">
        <f>'1. Peak Show Value (Mo) NQC'!A479</f>
        <v>0</v>
      </c>
      <c r="B479">
        <f>'1. Peak Show Value (Mo) NQC'!B479</f>
        <v>0</v>
      </c>
      <c r="C479" t="e" cm="1">
        <f t="array" ref="C479">'1. Peak Show Value (Mo) NQC'!C479*_xlfn.XLOOKUP(_xlfn.XLOOKUP($A479,$S$5:$S$25,$T$5:$T$25,"na",0,1),Tbl_LossFactors3[[#Headers],[PG&amp;E]:[SDG&amp;E]],Tbl_LossFactors3[[#This Row],[PG&amp;E]:[SDG&amp;E]],"na",0,1)</f>
        <v>#VALUE!</v>
      </c>
      <c r="D479" t="e" cm="1">
        <f t="array" ref="D479">'1. Peak Show Value (Mo) NQC'!D479*_xlfn.XLOOKUP(_xlfn.XLOOKUP($A479,$S$5:$S$25,$T$5:$T$25,"na",0,1),Tbl_LossFactors3[[#Headers],[PG&amp;E]:[SDG&amp;E]],Tbl_LossFactors3[[#This Row],[PG&amp;E]:[SDG&amp;E]],"na",0,1)</f>
        <v>#VALUE!</v>
      </c>
      <c r="E479" t="e" cm="1">
        <f t="array" ref="E479">'1. Peak Show Value (Mo) NQC'!E479*_xlfn.XLOOKUP(_xlfn.XLOOKUP($A479,$S$5:$S$25,$T$5:$T$25,"na",0,1),Tbl_LossFactors3[[#Headers],[PG&amp;E]:[SDG&amp;E]],Tbl_LossFactors3[[#This Row],[PG&amp;E]:[SDG&amp;E]],"na",0,1)</f>
        <v>#VALUE!</v>
      </c>
      <c r="F479" t="e" cm="1">
        <f t="array" ref="F479">'1. Peak Show Value (Mo) NQC'!F479*_xlfn.XLOOKUP(_xlfn.XLOOKUP($A479,$S$5:$S$25,$T$5:$T$25,"na",0,1),Tbl_LossFactors3[[#Headers],[PG&amp;E]:[SDG&amp;E]],Tbl_LossFactors3[[#This Row],[PG&amp;E]:[SDG&amp;E]],"na",0,1)</f>
        <v>#VALUE!</v>
      </c>
      <c r="G479" t="e" cm="1">
        <f t="array" ref="G479">'1. Peak Show Value (Mo) NQC'!G479*_xlfn.XLOOKUP(_xlfn.XLOOKUP($A479,$S$5:$S$25,$T$5:$T$25,"na",0,1),Tbl_LossFactors3[[#Headers],[PG&amp;E]:[SDG&amp;E]],Tbl_LossFactors3[[#This Row],[PG&amp;E]:[SDG&amp;E]],"na",0,1)</f>
        <v>#VALUE!</v>
      </c>
      <c r="H479" t="e" cm="1">
        <f t="array" ref="H479">'1. Peak Show Value (Mo) NQC'!H479*_xlfn.XLOOKUP(_xlfn.XLOOKUP($A479,$S$5:$S$25,$T$5:$T$25,"na",0,1),Tbl_LossFactors3[[#Headers],[PG&amp;E]:[SDG&amp;E]],Tbl_LossFactors3[[#This Row],[PG&amp;E]:[SDG&amp;E]],"na",0,1)</f>
        <v>#VALUE!</v>
      </c>
      <c r="I479" t="e" cm="1">
        <f t="array" ref="I479">'1. Peak Show Value (Mo) NQC'!I479*_xlfn.XLOOKUP(_xlfn.XLOOKUP($A479,$S$5:$S$25,$T$5:$T$25,"na",0,1),Tbl_LossFactors3[[#Headers],[PG&amp;E]:[SDG&amp;E]],Tbl_LossFactors3[[#This Row],[PG&amp;E]:[SDG&amp;E]],"na",0,1)</f>
        <v>#VALUE!</v>
      </c>
      <c r="J479" t="e" cm="1">
        <f t="array" ref="J479">'1. Peak Show Value (Mo) NQC'!J479*_xlfn.XLOOKUP(_xlfn.XLOOKUP($A479,$S$5:$S$25,$T$5:$T$25,"na",0,1),Tbl_LossFactors3[[#Headers],[PG&amp;E]:[SDG&amp;E]],Tbl_LossFactors3[[#This Row],[PG&amp;E]:[SDG&amp;E]],"na",0,1)</f>
        <v>#VALUE!</v>
      </c>
      <c r="K479" t="e" cm="1">
        <f t="array" ref="K479">'1. Peak Show Value (Mo) NQC'!K479*_xlfn.XLOOKUP(_xlfn.XLOOKUP($A479,$S$5:$S$25,$T$5:$T$25,"na",0,1),Tbl_LossFactors3[[#Headers],[PG&amp;E]:[SDG&amp;E]],Tbl_LossFactors3[[#This Row],[PG&amp;E]:[SDG&amp;E]],"na",0,1)</f>
        <v>#VALUE!</v>
      </c>
      <c r="L479" t="e" cm="1">
        <f t="array" ref="L479">'1. Peak Show Value (Mo) NQC'!L479*_xlfn.XLOOKUP(_xlfn.XLOOKUP($A479,$S$5:$S$25,$T$5:$T$25,"na",0,1),Tbl_LossFactors3[[#Headers],[PG&amp;E]:[SDG&amp;E]],Tbl_LossFactors3[[#This Row],[PG&amp;E]:[SDG&amp;E]],"na",0,1)</f>
        <v>#VALUE!</v>
      </c>
      <c r="M479" t="e" cm="1">
        <f t="array" ref="M479">'1. Peak Show Value (Mo) NQC'!M479*_xlfn.XLOOKUP(_xlfn.XLOOKUP($A479,$S$5:$S$25,$T$5:$T$25,"na",0,1),Tbl_LossFactors3[[#Headers],[PG&amp;E]:[SDG&amp;E]],Tbl_LossFactors3[[#This Row],[PG&amp;E]:[SDG&amp;E]],"na",0,1)</f>
        <v>#VALUE!</v>
      </c>
      <c r="N479" t="e" cm="1">
        <f t="array" ref="N479">'1. Peak Show Value (Mo) NQC'!N479*_xlfn.XLOOKUP(_xlfn.XLOOKUP($A479,$S$5:$S$25,$T$5:$T$25,"na",0,1),Tbl_LossFactors3[[#Headers],[PG&amp;E]:[SDG&amp;E]],Tbl_LossFactors3[[#This Row],[PG&amp;E]:[SDG&amp;E]],"na",0,1)</f>
        <v>#VALUE!</v>
      </c>
    </row>
    <row r="480" spans="1:14" x14ac:dyDescent="0.25">
      <c r="A480" s="38">
        <f>'1. Peak Show Value (Mo) NQC'!A480</f>
        <v>0</v>
      </c>
      <c r="B480">
        <f>'1. Peak Show Value (Mo) NQC'!B480</f>
        <v>0</v>
      </c>
      <c r="C480" t="e" cm="1">
        <f t="array" ref="C480">'1. Peak Show Value (Mo) NQC'!C480*_xlfn.XLOOKUP(_xlfn.XLOOKUP($A480,$S$5:$S$25,$T$5:$T$25,"na",0,1),Tbl_LossFactors3[[#Headers],[PG&amp;E]:[SDG&amp;E]],Tbl_LossFactors3[[#This Row],[PG&amp;E]:[SDG&amp;E]],"na",0,1)</f>
        <v>#VALUE!</v>
      </c>
      <c r="D480" t="e" cm="1">
        <f t="array" ref="D480">'1. Peak Show Value (Mo) NQC'!D480*_xlfn.XLOOKUP(_xlfn.XLOOKUP($A480,$S$5:$S$25,$T$5:$T$25,"na",0,1),Tbl_LossFactors3[[#Headers],[PG&amp;E]:[SDG&amp;E]],Tbl_LossFactors3[[#This Row],[PG&amp;E]:[SDG&amp;E]],"na",0,1)</f>
        <v>#VALUE!</v>
      </c>
      <c r="E480" t="e" cm="1">
        <f t="array" ref="E480">'1. Peak Show Value (Mo) NQC'!E480*_xlfn.XLOOKUP(_xlfn.XLOOKUP($A480,$S$5:$S$25,$T$5:$T$25,"na",0,1),Tbl_LossFactors3[[#Headers],[PG&amp;E]:[SDG&amp;E]],Tbl_LossFactors3[[#This Row],[PG&amp;E]:[SDG&amp;E]],"na",0,1)</f>
        <v>#VALUE!</v>
      </c>
      <c r="F480" t="e" cm="1">
        <f t="array" ref="F480">'1. Peak Show Value (Mo) NQC'!F480*_xlfn.XLOOKUP(_xlfn.XLOOKUP($A480,$S$5:$S$25,$T$5:$T$25,"na",0,1),Tbl_LossFactors3[[#Headers],[PG&amp;E]:[SDG&amp;E]],Tbl_LossFactors3[[#This Row],[PG&amp;E]:[SDG&amp;E]],"na",0,1)</f>
        <v>#VALUE!</v>
      </c>
      <c r="G480" t="e" cm="1">
        <f t="array" ref="G480">'1. Peak Show Value (Mo) NQC'!G480*_xlfn.XLOOKUP(_xlfn.XLOOKUP($A480,$S$5:$S$25,$T$5:$T$25,"na",0,1),Tbl_LossFactors3[[#Headers],[PG&amp;E]:[SDG&amp;E]],Tbl_LossFactors3[[#This Row],[PG&amp;E]:[SDG&amp;E]],"na",0,1)</f>
        <v>#VALUE!</v>
      </c>
      <c r="H480" t="e" cm="1">
        <f t="array" ref="H480">'1. Peak Show Value (Mo) NQC'!H480*_xlfn.XLOOKUP(_xlfn.XLOOKUP($A480,$S$5:$S$25,$T$5:$T$25,"na",0,1),Tbl_LossFactors3[[#Headers],[PG&amp;E]:[SDG&amp;E]],Tbl_LossFactors3[[#This Row],[PG&amp;E]:[SDG&amp;E]],"na",0,1)</f>
        <v>#VALUE!</v>
      </c>
      <c r="I480" t="e" cm="1">
        <f t="array" ref="I480">'1. Peak Show Value (Mo) NQC'!I480*_xlfn.XLOOKUP(_xlfn.XLOOKUP($A480,$S$5:$S$25,$T$5:$T$25,"na",0,1),Tbl_LossFactors3[[#Headers],[PG&amp;E]:[SDG&amp;E]],Tbl_LossFactors3[[#This Row],[PG&amp;E]:[SDG&amp;E]],"na",0,1)</f>
        <v>#VALUE!</v>
      </c>
      <c r="J480" t="e" cm="1">
        <f t="array" ref="J480">'1. Peak Show Value (Mo) NQC'!J480*_xlfn.XLOOKUP(_xlfn.XLOOKUP($A480,$S$5:$S$25,$T$5:$T$25,"na",0,1),Tbl_LossFactors3[[#Headers],[PG&amp;E]:[SDG&amp;E]],Tbl_LossFactors3[[#This Row],[PG&amp;E]:[SDG&amp;E]],"na",0,1)</f>
        <v>#VALUE!</v>
      </c>
      <c r="K480" t="e" cm="1">
        <f t="array" ref="K480">'1. Peak Show Value (Mo) NQC'!K480*_xlfn.XLOOKUP(_xlfn.XLOOKUP($A480,$S$5:$S$25,$T$5:$T$25,"na",0,1),Tbl_LossFactors3[[#Headers],[PG&amp;E]:[SDG&amp;E]],Tbl_LossFactors3[[#This Row],[PG&amp;E]:[SDG&amp;E]],"na",0,1)</f>
        <v>#VALUE!</v>
      </c>
      <c r="L480" t="e" cm="1">
        <f t="array" ref="L480">'1. Peak Show Value (Mo) NQC'!L480*_xlfn.XLOOKUP(_xlfn.XLOOKUP($A480,$S$5:$S$25,$T$5:$T$25,"na",0,1),Tbl_LossFactors3[[#Headers],[PG&amp;E]:[SDG&amp;E]],Tbl_LossFactors3[[#This Row],[PG&amp;E]:[SDG&amp;E]],"na",0,1)</f>
        <v>#VALUE!</v>
      </c>
      <c r="M480" t="e" cm="1">
        <f t="array" ref="M480">'1. Peak Show Value (Mo) NQC'!M480*_xlfn.XLOOKUP(_xlfn.XLOOKUP($A480,$S$5:$S$25,$T$5:$T$25,"na",0,1),Tbl_LossFactors3[[#Headers],[PG&amp;E]:[SDG&amp;E]],Tbl_LossFactors3[[#This Row],[PG&amp;E]:[SDG&amp;E]],"na",0,1)</f>
        <v>#VALUE!</v>
      </c>
      <c r="N480" t="e" cm="1">
        <f t="array" ref="N480">'1. Peak Show Value (Mo) NQC'!N480*_xlfn.XLOOKUP(_xlfn.XLOOKUP($A480,$S$5:$S$25,$T$5:$T$25,"na",0,1),Tbl_LossFactors3[[#Headers],[PG&amp;E]:[SDG&amp;E]],Tbl_LossFactors3[[#This Row],[PG&amp;E]:[SDG&amp;E]],"na",0,1)</f>
        <v>#VALUE!</v>
      </c>
    </row>
    <row r="481" spans="1:14" x14ac:dyDescent="0.25">
      <c r="A481" s="38">
        <f>'1. Peak Show Value (Mo) NQC'!A481</f>
        <v>0</v>
      </c>
      <c r="B481">
        <f>'1. Peak Show Value (Mo) NQC'!B481</f>
        <v>0</v>
      </c>
      <c r="C481" t="e" cm="1">
        <f t="array" ref="C481">'1. Peak Show Value (Mo) NQC'!C481*_xlfn.XLOOKUP(_xlfn.XLOOKUP($A481,$S$5:$S$25,$T$5:$T$25,"na",0,1),Tbl_LossFactors3[[#Headers],[PG&amp;E]:[SDG&amp;E]],Tbl_LossFactors3[[#This Row],[PG&amp;E]:[SDG&amp;E]],"na",0,1)</f>
        <v>#VALUE!</v>
      </c>
      <c r="D481" t="e" cm="1">
        <f t="array" ref="D481">'1. Peak Show Value (Mo) NQC'!D481*_xlfn.XLOOKUP(_xlfn.XLOOKUP($A481,$S$5:$S$25,$T$5:$T$25,"na",0,1),Tbl_LossFactors3[[#Headers],[PG&amp;E]:[SDG&amp;E]],Tbl_LossFactors3[[#This Row],[PG&amp;E]:[SDG&amp;E]],"na",0,1)</f>
        <v>#VALUE!</v>
      </c>
      <c r="E481" t="e" cm="1">
        <f t="array" ref="E481">'1. Peak Show Value (Mo) NQC'!E481*_xlfn.XLOOKUP(_xlfn.XLOOKUP($A481,$S$5:$S$25,$T$5:$T$25,"na",0,1),Tbl_LossFactors3[[#Headers],[PG&amp;E]:[SDG&amp;E]],Tbl_LossFactors3[[#This Row],[PG&amp;E]:[SDG&amp;E]],"na",0,1)</f>
        <v>#VALUE!</v>
      </c>
      <c r="F481" t="e" cm="1">
        <f t="array" ref="F481">'1. Peak Show Value (Mo) NQC'!F481*_xlfn.XLOOKUP(_xlfn.XLOOKUP($A481,$S$5:$S$25,$T$5:$T$25,"na",0,1),Tbl_LossFactors3[[#Headers],[PG&amp;E]:[SDG&amp;E]],Tbl_LossFactors3[[#This Row],[PG&amp;E]:[SDG&amp;E]],"na",0,1)</f>
        <v>#VALUE!</v>
      </c>
      <c r="G481" t="e" cm="1">
        <f t="array" ref="G481">'1. Peak Show Value (Mo) NQC'!G481*_xlfn.XLOOKUP(_xlfn.XLOOKUP($A481,$S$5:$S$25,$T$5:$T$25,"na",0,1),Tbl_LossFactors3[[#Headers],[PG&amp;E]:[SDG&amp;E]],Tbl_LossFactors3[[#This Row],[PG&amp;E]:[SDG&amp;E]],"na",0,1)</f>
        <v>#VALUE!</v>
      </c>
      <c r="H481" t="e" cm="1">
        <f t="array" ref="H481">'1. Peak Show Value (Mo) NQC'!H481*_xlfn.XLOOKUP(_xlfn.XLOOKUP($A481,$S$5:$S$25,$T$5:$T$25,"na",0,1),Tbl_LossFactors3[[#Headers],[PG&amp;E]:[SDG&amp;E]],Tbl_LossFactors3[[#This Row],[PG&amp;E]:[SDG&amp;E]],"na",0,1)</f>
        <v>#VALUE!</v>
      </c>
      <c r="I481" t="e" cm="1">
        <f t="array" ref="I481">'1. Peak Show Value (Mo) NQC'!I481*_xlfn.XLOOKUP(_xlfn.XLOOKUP($A481,$S$5:$S$25,$T$5:$T$25,"na",0,1),Tbl_LossFactors3[[#Headers],[PG&amp;E]:[SDG&amp;E]],Tbl_LossFactors3[[#This Row],[PG&amp;E]:[SDG&amp;E]],"na",0,1)</f>
        <v>#VALUE!</v>
      </c>
      <c r="J481" t="e" cm="1">
        <f t="array" ref="J481">'1. Peak Show Value (Mo) NQC'!J481*_xlfn.XLOOKUP(_xlfn.XLOOKUP($A481,$S$5:$S$25,$T$5:$T$25,"na",0,1),Tbl_LossFactors3[[#Headers],[PG&amp;E]:[SDG&amp;E]],Tbl_LossFactors3[[#This Row],[PG&amp;E]:[SDG&amp;E]],"na",0,1)</f>
        <v>#VALUE!</v>
      </c>
      <c r="K481" t="e" cm="1">
        <f t="array" ref="K481">'1. Peak Show Value (Mo) NQC'!K481*_xlfn.XLOOKUP(_xlfn.XLOOKUP($A481,$S$5:$S$25,$T$5:$T$25,"na",0,1),Tbl_LossFactors3[[#Headers],[PG&amp;E]:[SDG&amp;E]],Tbl_LossFactors3[[#This Row],[PG&amp;E]:[SDG&amp;E]],"na",0,1)</f>
        <v>#VALUE!</v>
      </c>
      <c r="L481" t="e" cm="1">
        <f t="array" ref="L481">'1. Peak Show Value (Mo) NQC'!L481*_xlfn.XLOOKUP(_xlfn.XLOOKUP($A481,$S$5:$S$25,$T$5:$T$25,"na",0,1),Tbl_LossFactors3[[#Headers],[PG&amp;E]:[SDG&amp;E]],Tbl_LossFactors3[[#This Row],[PG&amp;E]:[SDG&amp;E]],"na",0,1)</f>
        <v>#VALUE!</v>
      </c>
      <c r="M481" t="e" cm="1">
        <f t="array" ref="M481">'1. Peak Show Value (Mo) NQC'!M481*_xlfn.XLOOKUP(_xlfn.XLOOKUP($A481,$S$5:$S$25,$T$5:$T$25,"na",0,1),Tbl_LossFactors3[[#Headers],[PG&amp;E]:[SDG&amp;E]],Tbl_LossFactors3[[#This Row],[PG&amp;E]:[SDG&amp;E]],"na",0,1)</f>
        <v>#VALUE!</v>
      </c>
      <c r="N481" t="e" cm="1">
        <f t="array" ref="N481">'1. Peak Show Value (Mo) NQC'!N481*_xlfn.XLOOKUP(_xlfn.XLOOKUP($A481,$S$5:$S$25,$T$5:$T$25,"na",0,1),Tbl_LossFactors3[[#Headers],[PG&amp;E]:[SDG&amp;E]],Tbl_LossFactors3[[#This Row],[PG&amp;E]:[SDG&amp;E]],"na",0,1)</f>
        <v>#VALUE!</v>
      </c>
    </row>
    <row r="482" spans="1:14" x14ac:dyDescent="0.25">
      <c r="A482" s="38">
        <f>'1. Peak Show Value (Mo) NQC'!A482</f>
        <v>0</v>
      </c>
      <c r="B482">
        <f>'1. Peak Show Value (Mo) NQC'!B482</f>
        <v>0</v>
      </c>
      <c r="C482" t="e" cm="1">
        <f t="array" ref="C482">'1. Peak Show Value (Mo) NQC'!C482*_xlfn.XLOOKUP(_xlfn.XLOOKUP($A482,$S$5:$S$25,$T$5:$T$25,"na",0,1),Tbl_LossFactors3[[#Headers],[PG&amp;E]:[SDG&amp;E]],Tbl_LossFactors3[[#This Row],[PG&amp;E]:[SDG&amp;E]],"na",0,1)</f>
        <v>#VALUE!</v>
      </c>
      <c r="D482" t="e" cm="1">
        <f t="array" ref="D482">'1. Peak Show Value (Mo) NQC'!D482*_xlfn.XLOOKUP(_xlfn.XLOOKUP($A482,$S$5:$S$25,$T$5:$T$25,"na",0,1),Tbl_LossFactors3[[#Headers],[PG&amp;E]:[SDG&amp;E]],Tbl_LossFactors3[[#This Row],[PG&amp;E]:[SDG&amp;E]],"na",0,1)</f>
        <v>#VALUE!</v>
      </c>
      <c r="E482" t="e" cm="1">
        <f t="array" ref="E482">'1. Peak Show Value (Mo) NQC'!E482*_xlfn.XLOOKUP(_xlfn.XLOOKUP($A482,$S$5:$S$25,$T$5:$T$25,"na",0,1),Tbl_LossFactors3[[#Headers],[PG&amp;E]:[SDG&amp;E]],Tbl_LossFactors3[[#This Row],[PG&amp;E]:[SDG&amp;E]],"na",0,1)</f>
        <v>#VALUE!</v>
      </c>
      <c r="F482" t="e" cm="1">
        <f t="array" ref="F482">'1. Peak Show Value (Mo) NQC'!F482*_xlfn.XLOOKUP(_xlfn.XLOOKUP($A482,$S$5:$S$25,$T$5:$T$25,"na",0,1),Tbl_LossFactors3[[#Headers],[PG&amp;E]:[SDG&amp;E]],Tbl_LossFactors3[[#This Row],[PG&amp;E]:[SDG&amp;E]],"na",0,1)</f>
        <v>#VALUE!</v>
      </c>
      <c r="G482" t="e" cm="1">
        <f t="array" ref="G482">'1. Peak Show Value (Mo) NQC'!G482*_xlfn.XLOOKUP(_xlfn.XLOOKUP($A482,$S$5:$S$25,$T$5:$T$25,"na",0,1),Tbl_LossFactors3[[#Headers],[PG&amp;E]:[SDG&amp;E]],Tbl_LossFactors3[[#This Row],[PG&amp;E]:[SDG&amp;E]],"na",0,1)</f>
        <v>#VALUE!</v>
      </c>
      <c r="H482" t="e" cm="1">
        <f t="array" ref="H482">'1. Peak Show Value (Mo) NQC'!H482*_xlfn.XLOOKUP(_xlfn.XLOOKUP($A482,$S$5:$S$25,$T$5:$T$25,"na",0,1),Tbl_LossFactors3[[#Headers],[PG&amp;E]:[SDG&amp;E]],Tbl_LossFactors3[[#This Row],[PG&amp;E]:[SDG&amp;E]],"na",0,1)</f>
        <v>#VALUE!</v>
      </c>
      <c r="I482" t="e" cm="1">
        <f t="array" ref="I482">'1. Peak Show Value (Mo) NQC'!I482*_xlfn.XLOOKUP(_xlfn.XLOOKUP($A482,$S$5:$S$25,$T$5:$T$25,"na",0,1),Tbl_LossFactors3[[#Headers],[PG&amp;E]:[SDG&amp;E]],Tbl_LossFactors3[[#This Row],[PG&amp;E]:[SDG&amp;E]],"na",0,1)</f>
        <v>#VALUE!</v>
      </c>
      <c r="J482" t="e" cm="1">
        <f t="array" ref="J482">'1. Peak Show Value (Mo) NQC'!J482*_xlfn.XLOOKUP(_xlfn.XLOOKUP($A482,$S$5:$S$25,$T$5:$T$25,"na",0,1),Tbl_LossFactors3[[#Headers],[PG&amp;E]:[SDG&amp;E]],Tbl_LossFactors3[[#This Row],[PG&amp;E]:[SDG&amp;E]],"na",0,1)</f>
        <v>#VALUE!</v>
      </c>
      <c r="K482" t="e" cm="1">
        <f t="array" ref="K482">'1. Peak Show Value (Mo) NQC'!K482*_xlfn.XLOOKUP(_xlfn.XLOOKUP($A482,$S$5:$S$25,$T$5:$T$25,"na",0,1),Tbl_LossFactors3[[#Headers],[PG&amp;E]:[SDG&amp;E]],Tbl_LossFactors3[[#This Row],[PG&amp;E]:[SDG&amp;E]],"na",0,1)</f>
        <v>#VALUE!</v>
      </c>
      <c r="L482" t="e" cm="1">
        <f t="array" ref="L482">'1. Peak Show Value (Mo) NQC'!L482*_xlfn.XLOOKUP(_xlfn.XLOOKUP($A482,$S$5:$S$25,$T$5:$T$25,"na",0,1),Tbl_LossFactors3[[#Headers],[PG&amp;E]:[SDG&amp;E]],Tbl_LossFactors3[[#This Row],[PG&amp;E]:[SDG&amp;E]],"na",0,1)</f>
        <v>#VALUE!</v>
      </c>
      <c r="M482" t="e" cm="1">
        <f t="array" ref="M482">'1. Peak Show Value (Mo) NQC'!M482*_xlfn.XLOOKUP(_xlfn.XLOOKUP($A482,$S$5:$S$25,$T$5:$T$25,"na",0,1),Tbl_LossFactors3[[#Headers],[PG&amp;E]:[SDG&amp;E]],Tbl_LossFactors3[[#This Row],[PG&amp;E]:[SDG&amp;E]],"na",0,1)</f>
        <v>#VALUE!</v>
      </c>
      <c r="N482" t="e" cm="1">
        <f t="array" ref="N482">'1. Peak Show Value (Mo) NQC'!N482*_xlfn.XLOOKUP(_xlfn.XLOOKUP($A482,$S$5:$S$25,$T$5:$T$25,"na",0,1),Tbl_LossFactors3[[#Headers],[PG&amp;E]:[SDG&amp;E]],Tbl_LossFactors3[[#This Row],[PG&amp;E]:[SDG&amp;E]],"na",0,1)</f>
        <v>#VALUE!</v>
      </c>
    </row>
    <row r="483" spans="1:14" x14ac:dyDescent="0.25">
      <c r="A483" s="38">
        <f>'1. Peak Show Value (Mo) NQC'!A483</f>
        <v>0</v>
      </c>
      <c r="B483">
        <f>'1. Peak Show Value (Mo) NQC'!B483</f>
        <v>0</v>
      </c>
      <c r="C483" t="e" cm="1">
        <f t="array" ref="C483">'1. Peak Show Value (Mo) NQC'!C483*_xlfn.XLOOKUP(_xlfn.XLOOKUP($A483,$S$5:$S$25,$T$5:$T$25,"na",0,1),Tbl_LossFactors3[[#Headers],[PG&amp;E]:[SDG&amp;E]],Tbl_LossFactors3[[#This Row],[PG&amp;E]:[SDG&amp;E]],"na",0,1)</f>
        <v>#VALUE!</v>
      </c>
      <c r="D483" t="e" cm="1">
        <f t="array" ref="D483">'1. Peak Show Value (Mo) NQC'!D483*_xlfn.XLOOKUP(_xlfn.XLOOKUP($A483,$S$5:$S$25,$T$5:$T$25,"na",0,1),Tbl_LossFactors3[[#Headers],[PG&amp;E]:[SDG&amp;E]],Tbl_LossFactors3[[#This Row],[PG&amp;E]:[SDG&amp;E]],"na",0,1)</f>
        <v>#VALUE!</v>
      </c>
      <c r="E483" t="e" cm="1">
        <f t="array" ref="E483">'1. Peak Show Value (Mo) NQC'!E483*_xlfn.XLOOKUP(_xlfn.XLOOKUP($A483,$S$5:$S$25,$T$5:$T$25,"na",0,1),Tbl_LossFactors3[[#Headers],[PG&amp;E]:[SDG&amp;E]],Tbl_LossFactors3[[#This Row],[PG&amp;E]:[SDG&amp;E]],"na",0,1)</f>
        <v>#VALUE!</v>
      </c>
      <c r="F483" t="e" cm="1">
        <f t="array" ref="F483">'1. Peak Show Value (Mo) NQC'!F483*_xlfn.XLOOKUP(_xlfn.XLOOKUP($A483,$S$5:$S$25,$T$5:$T$25,"na",0,1),Tbl_LossFactors3[[#Headers],[PG&amp;E]:[SDG&amp;E]],Tbl_LossFactors3[[#This Row],[PG&amp;E]:[SDG&amp;E]],"na",0,1)</f>
        <v>#VALUE!</v>
      </c>
      <c r="G483" t="e" cm="1">
        <f t="array" ref="G483">'1. Peak Show Value (Mo) NQC'!G483*_xlfn.XLOOKUP(_xlfn.XLOOKUP($A483,$S$5:$S$25,$T$5:$T$25,"na",0,1),Tbl_LossFactors3[[#Headers],[PG&amp;E]:[SDG&amp;E]],Tbl_LossFactors3[[#This Row],[PG&amp;E]:[SDG&amp;E]],"na",0,1)</f>
        <v>#VALUE!</v>
      </c>
      <c r="H483" t="e" cm="1">
        <f t="array" ref="H483">'1. Peak Show Value (Mo) NQC'!H483*_xlfn.XLOOKUP(_xlfn.XLOOKUP($A483,$S$5:$S$25,$T$5:$T$25,"na",0,1),Tbl_LossFactors3[[#Headers],[PG&amp;E]:[SDG&amp;E]],Tbl_LossFactors3[[#This Row],[PG&amp;E]:[SDG&amp;E]],"na",0,1)</f>
        <v>#VALUE!</v>
      </c>
      <c r="I483" t="e" cm="1">
        <f t="array" ref="I483">'1. Peak Show Value (Mo) NQC'!I483*_xlfn.XLOOKUP(_xlfn.XLOOKUP($A483,$S$5:$S$25,$T$5:$T$25,"na",0,1),Tbl_LossFactors3[[#Headers],[PG&amp;E]:[SDG&amp;E]],Tbl_LossFactors3[[#This Row],[PG&amp;E]:[SDG&amp;E]],"na",0,1)</f>
        <v>#VALUE!</v>
      </c>
      <c r="J483" t="e" cm="1">
        <f t="array" ref="J483">'1. Peak Show Value (Mo) NQC'!J483*_xlfn.XLOOKUP(_xlfn.XLOOKUP($A483,$S$5:$S$25,$T$5:$T$25,"na",0,1),Tbl_LossFactors3[[#Headers],[PG&amp;E]:[SDG&amp;E]],Tbl_LossFactors3[[#This Row],[PG&amp;E]:[SDG&amp;E]],"na",0,1)</f>
        <v>#VALUE!</v>
      </c>
      <c r="K483" t="e" cm="1">
        <f t="array" ref="K483">'1. Peak Show Value (Mo) NQC'!K483*_xlfn.XLOOKUP(_xlfn.XLOOKUP($A483,$S$5:$S$25,$T$5:$T$25,"na",0,1),Tbl_LossFactors3[[#Headers],[PG&amp;E]:[SDG&amp;E]],Tbl_LossFactors3[[#This Row],[PG&amp;E]:[SDG&amp;E]],"na",0,1)</f>
        <v>#VALUE!</v>
      </c>
      <c r="L483" t="e" cm="1">
        <f t="array" ref="L483">'1. Peak Show Value (Mo) NQC'!L483*_xlfn.XLOOKUP(_xlfn.XLOOKUP($A483,$S$5:$S$25,$T$5:$T$25,"na",0,1),Tbl_LossFactors3[[#Headers],[PG&amp;E]:[SDG&amp;E]],Tbl_LossFactors3[[#This Row],[PG&amp;E]:[SDG&amp;E]],"na",0,1)</f>
        <v>#VALUE!</v>
      </c>
      <c r="M483" t="e" cm="1">
        <f t="array" ref="M483">'1. Peak Show Value (Mo) NQC'!M483*_xlfn.XLOOKUP(_xlfn.XLOOKUP($A483,$S$5:$S$25,$T$5:$T$25,"na",0,1),Tbl_LossFactors3[[#Headers],[PG&amp;E]:[SDG&amp;E]],Tbl_LossFactors3[[#This Row],[PG&amp;E]:[SDG&amp;E]],"na",0,1)</f>
        <v>#VALUE!</v>
      </c>
      <c r="N483" t="e" cm="1">
        <f t="array" ref="N483">'1. Peak Show Value (Mo) NQC'!N483*_xlfn.XLOOKUP(_xlfn.XLOOKUP($A483,$S$5:$S$25,$T$5:$T$25,"na",0,1),Tbl_LossFactors3[[#Headers],[PG&amp;E]:[SDG&amp;E]],Tbl_LossFactors3[[#This Row],[PG&amp;E]:[SDG&amp;E]],"na",0,1)</f>
        <v>#VALUE!</v>
      </c>
    </row>
    <row r="484" spans="1:14" x14ac:dyDescent="0.25">
      <c r="A484" s="38">
        <f>'1. Peak Show Value (Mo) NQC'!A484</f>
        <v>0</v>
      </c>
      <c r="B484">
        <f>'1. Peak Show Value (Mo) NQC'!B484</f>
        <v>0</v>
      </c>
      <c r="C484" t="e" cm="1">
        <f t="array" ref="C484">'1. Peak Show Value (Mo) NQC'!C484*_xlfn.XLOOKUP(_xlfn.XLOOKUP($A484,$S$5:$S$25,$T$5:$T$25,"na",0,1),Tbl_LossFactors3[[#Headers],[PG&amp;E]:[SDG&amp;E]],Tbl_LossFactors3[[#This Row],[PG&amp;E]:[SDG&amp;E]],"na",0,1)</f>
        <v>#VALUE!</v>
      </c>
      <c r="D484" t="e" cm="1">
        <f t="array" ref="D484">'1. Peak Show Value (Mo) NQC'!D484*_xlfn.XLOOKUP(_xlfn.XLOOKUP($A484,$S$5:$S$25,$T$5:$T$25,"na",0,1),Tbl_LossFactors3[[#Headers],[PG&amp;E]:[SDG&amp;E]],Tbl_LossFactors3[[#This Row],[PG&amp;E]:[SDG&amp;E]],"na",0,1)</f>
        <v>#VALUE!</v>
      </c>
      <c r="E484" t="e" cm="1">
        <f t="array" ref="E484">'1. Peak Show Value (Mo) NQC'!E484*_xlfn.XLOOKUP(_xlfn.XLOOKUP($A484,$S$5:$S$25,$T$5:$T$25,"na",0,1),Tbl_LossFactors3[[#Headers],[PG&amp;E]:[SDG&amp;E]],Tbl_LossFactors3[[#This Row],[PG&amp;E]:[SDG&amp;E]],"na",0,1)</f>
        <v>#VALUE!</v>
      </c>
      <c r="F484" t="e" cm="1">
        <f t="array" ref="F484">'1. Peak Show Value (Mo) NQC'!F484*_xlfn.XLOOKUP(_xlfn.XLOOKUP($A484,$S$5:$S$25,$T$5:$T$25,"na",0,1),Tbl_LossFactors3[[#Headers],[PG&amp;E]:[SDG&amp;E]],Tbl_LossFactors3[[#This Row],[PG&amp;E]:[SDG&amp;E]],"na",0,1)</f>
        <v>#VALUE!</v>
      </c>
      <c r="G484" t="e" cm="1">
        <f t="array" ref="G484">'1. Peak Show Value (Mo) NQC'!G484*_xlfn.XLOOKUP(_xlfn.XLOOKUP($A484,$S$5:$S$25,$T$5:$T$25,"na",0,1),Tbl_LossFactors3[[#Headers],[PG&amp;E]:[SDG&amp;E]],Tbl_LossFactors3[[#This Row],[PG&amp;E]:[SDG&amp;E]],"na",0,1)</f>
        <v>#VALUE!</v>
      </c>
      <c r="H484" t="e" cm="1">
        <f t="array" ref="H484">'1. Peak Show Value (Mo) NQC'!H484*_xlfn.XLOOKUP(_xlfn.XLOOKUP($A484,$S$5:$S$25,$T$5:$T$25,"na",0,1),Tbl_LossFactors3[[#Headers],[PG&amp;E]:[SDG&amp;E]],Tbl_LossFactors3[[#This Row],[PG&amp;E]:[SDG&amp;E]],"na",0,1)</f>
        <v>#VALUE!</v>
      </c>
      <c r="I484" t="e" cm="1">
        <f t="array" ref="I484">'1. Peak Show Value (Mo) NQC'!I484*_xlfn.XLOOKUP(_xlfn.XLOOKUP($A484,$S$5:$S$25,$T$5:$T$25,"na",0,1),Tbl_LossFactors3[[#Headers],[PG&amp;E]:[SDG&amp;E]],Tbl_LossFactors3[[#This Row],[PG&amp;E]:[SDG&amp;E]],"na",0,1)</f>
        <v>#VALUE!</v>
      </c>
      <c r="J484" t="e" cm="1">
        <f t="array" ref="J484">'1. Peak Show Value (Mo) NQC'!J484*_xlfn.XLOOKUP(_xlfn.XLOOKUP($A484,$S$5:$S$25,$T$5:$T$25,"na",0,1),Tbl_LossFactors3[[#Headers],[PG&amp;E]:[SDG&amp;E]],Tbl_LossFactors3[[#This Row],[PG&amp;E]:[SDG&amp;E]],"na",0,1)</f>
        <v>#VALUE!</v>
      </c>
      <c r="K484" t="e" cm="1">
        <f t="array" ref="K484">'1. Peak Show Value (Mo) NQC'!K484*_xlfn.XLOOKUP(_xlfn.XLOOKUP($A484,$S$5:$S$25,$T$5:$T$25,"na",0,1),Tbl_LossFactors3[[#Headers],[PG&amp;E]:[SDG&amp;E]],Tbl_LossFactors3[[#This Row],[PG&amp;E]:[SDG&amp;E]],"na",0,1)</f>
        <v>#VALUE!</v>
      </c>
      <c r="L484" t="e" cm="1">
        <f t="array" ref="L484">'1. Peak Show Value (Mo) NQC'!L484*_xlfn.XLOOKUP(_xlfn.XLOOKUP($A484,$S$5:$S$25,$T$5:$T$25,"na",0,1),Tbl_LossFactors3[[#Headers],[PG&amp;E]:[SDG&amp;E]],Tbl_LossFactors3[[#This Row],[PG&amp;E]:[SDG&amp;E]],"na",0,1)</f>
        <v>#VALUE!</v>
      </c>
      <c r="M484" t="e" cm="1">
        <f t="array" ref="M484">'1. Peak Show Value (Mo) NQC'!M484*_xlfn.XLOOKUP(_xlfn.XLOOKUP($A484,$S$5:$S$25,$T$5:$T$25,"na",0,1),Tbl_LossFactors3[[#Headers],[PG&amp;E]:[SDG&amp;E]],Tbl_LossFactors3[[#This Row],[PG&amp;E]:[SDG&amp;E]],"na",0,1)</f>
        <v>#VALUE!</v>
      </c>
      <c r="N484" t="e" cm="1">
        <f t="array" ref="N484">'1. Peak Show Value (Mo) NQC'!N484*_xlfn.XLOOKUP(_xlfn.XLOOKUP($A484,$S$5:$S$25,$T$5:$T$25,"na",0,1),Tbl_LossFactors3[[#Headers],[PG&amp;E]:[SDG&amp;E]],Tbl_LossFactors3[[#This Row],[PG&amp;E]:[SDG&amp;E]],"na",0,1)</f>
        <v>#VALUE!</v>
      </c>
    </row>
    <row r="485" spans="1:14" x14ac:dyDescent="0.25">
      <c r="A485" s="38">
        <f>'1. Peak Show Value (Mo) NQC'!A485</f>
        <v>0</v>
      </c>
      <c r="B485">
        <f>'1. Peak Show Value (Mo) NQC'!B485</f>
        <v>0</v>
      </c>
      <c r="C485" t="e" cm="1">
        <f t="array" ref="C485">'1. Peak Show Value (Mo) NQC'!C485*_xlfn.XLOOKUP(_xlfn.XLOOKUP($A485,$S$5:$S$25,$T$5:$T$25,"na",0,1),Tbl_LossFactors3[[#Headers],[PG&amp;E]:[SDG&amp;E]],Tbl_LossFactors3[[#This Row],[PG&amp;E]:[SDG&amp;E]],"na",0,1)</f>
        <v>#VALUE!</v>
      </c>
      <c r="D485" t="e" cm="1">
        <f t="array" ref="D485">'1. Peak Show Value (Mo) NQC'!D485*_xlfn.XLOOKUP(_xlfn.XLOOKUP($A485,$S$5:$S$25,$T$5:$T$25,"na",0,1),Tbl_LossFactors3[[#Headers],[PG&amp;E]:[SDG&amp;E]],Tbl_LossFactors3[[#This Row],[PG&amp;E]:[SDG&amp;E]],"na",0,1)</f>
        <v>#VALUE!</v>
      </c>
      <c r="E485" t="e" cm="1">
        <f t="array" ref="E485">'1. Peak Show Value (Mo) NQC'!E485*_xlfn.XLOOKUP(_xlfn.XLOOKUP($A485,$S$5:$S$25,$T$5:$T$25,"na",0,1),Tbl_LossFactors3[[#Headers],[PG&amp;E]:[SDG&amp;E]],Tbl_LossFactors3[[#This Row],[PG&amp;E]:[SDG&amp;E]],"na",0,1)</f>
        <v>#VALUE!</v>
      </c>
      <c r="F485" t="e" cm="1">
        <f t="array" ref="F485">'1. Peak Show Value (Mo) NQC'!F485*_xlfn.XLOOKUP(_xlfn.XLOOKUP($A485,$S$5:$S$25,$T$5:$T$25,"na",0,1),Tbl_LossFactors3[[#Headers],[PG&amp;E]:[SDG&amp;E]],Tbl_LossFactors3[[#This Row],[PG&amp;E]:[SDG&amp;E]],"na",0,1)</f>
        <v>#VALUE!</v>
      </c>
      <c r="G485" t="e" cm="1">
        <f t="array" ref="G485">'1. Peak Show Value (Mo) NQC'!G485*_xlfn.XLOOKUP(_xlfn.XLOOKUP($A485,$S$5:$S$25,$T$5:$T$25,"na",0,1),Tbl_LossFactors3[[#Headers],[PG&amp;E]:[SDG&amp;E]],Tbl_LossFactors3[[#This Row],[PG&amp;E]:[SDG&amp;E]],"na",0,1)</f>
        <v>#VALUE!</v>
      </c>
      <c r="H485" t="e" cm="1">
        <f t="array" ref="H485">'1. Peak Show Value (Mo) NQC'!H485*_xlfn.XLOOKUP(_xlfn.XLOOKUP($A485,$S$5:$S$25,$T$5:$T$25,"na",0,1),Tbl_LossFactors3[[#Headers],[PG&amp;E]:[SDG&amp;E]],Tbl_LossFactors3[[#This Row],[PG&amp;E]:[SDG&amp;E]],"na",0,1)</f>
        <v>#VALUE!</v>
      </c>
      <c r="I485" t="e" cm="1">
        <f t="array" ref="I485">'1. Peak Show Value (Mo) NQC'!I485*_xlfn.XLOOKUP(_xlfn.XLOOKUP($A485,$S$5:$S$25,$T$5:$T$25,"na",0,1),Tbl_LossFactors3[[#Headers],[PG&amp;E]:[SDG&amp;E]],Tbl_LossFactors3[[#This Row],[PG&amp;E]:[SDG&amp;E]],"na",0,1)</f>
        <v>#VALUE!</v>
      </c>
      <c r="J485" t="e" cm="1">
        <f t="array" ref="J485">'1. Peak Show Value (Mo) NQC'!J485*_xlfn.XLOOKUP(_xlfn.XLOOKUP($A485,$S$5:$S$25,$T$5:$T$25,"na",0,1),Tbl_LossFactors3[[#Headers],[PG&amp;E]:[SDG&amp;E]],Tbl_LossFactors3[[#This Row],[PG&amp;E]:[SDG&amp;E]],"na",0,1)</f>
        <v>#VALUE!</v>
      </c>
      <c r="K485" t="e" cm="1">
        <f t="array" ref="K485">'1. Peak Show Value (Mo) NQC'!K485*_xlfn.XLOOKUP(_xlfn.XLOOKUP($A485,$S$5:$S$25,$T$5:$T$25,"na",0,1),Tbl_LossFactors3[[#Headers],[PG&amp;E]:[SDG&amp;E]],Tbl_LossFactors3[[#This Row],[PG&amp;E]:[SDG&amp;E]],"na",0,1)</f>
        <v>#VALUE!</v>
      </c>
      <c r="L485" t="e" cm="1">
        <f t="array" ref="L485">'1. Peak Show Value (Mo) NQC'!L485*_xlfn.XLOOKUP(_xlfn.XLOOKUP($A485,$S$5:$S$25,$T$5:$T$25,"na",0,1),Tbl_LossFactors3[[#Headers],[PG&amp;E]:[SDG&amp;E]],Tbl_LossFactors3[[#This Row],[PG&amp;E]:[SDG&amp;E]],"na",0,1)</f>
        <v>#VALUE!</v>
      </c>
      <c r="M485" t="e" cm="1">
        <f t="array" ref="M485">'1. Peak Show Value (Mo) NQC'!M485*_xlfn.XLOOKUP(_xlfn.XLOOKUP($A485,$S$5:$S$25,$T$5:$T$25,"na",0,1),Tbl_LossFactors3[[#Headers],[PG&amp;E]:[SDG&amp;E]],Tbl_LossFactors3[[#This Row],[PG&amp;E]:[SDG&amp;E]],"na",0,1)</f>
        <v>#VALUE!</v>
      </c>
      <c r="N485" t="e" cm="1">
        <f t="array" ref="N485">'1. Peak Show Value (Mo) NQC'!N485*_xlfn.XLOOKUP(_xlfn.XLOOKUP($A485,$S$5:$S$25,$T$5:$T$25,"na",0,1),Tbl_LossFactors3[[#Headers],[PG&amp;E]:[SDG&amp;E]],Tbl_LossFactors3[[#This Row],[PG&amp;E]:[SDG&amp;E]],"na",0,1)</f>
        <v>#VALUE!</v>
      </c>
    </row>
    <row r="486" spans="1:14" x14ac:dyDescent="0.25">
      <c r="A486" s="38">
        <f>'1. Peak Show Value (Mo) NQC'!A486</f>
        <v>0</v>
      </c>
      <c r="B486">
        <f>'1. Peak Show Value (Mo) NQC'!B486</f>
        <v>0</v>
      </c>
      <c r="C486" t="e" cm="1">
        <f t="array" ref="C486">'1. Peak Show Value (Mo) NQC'!C486*_xlfn.XLOOKUP(_xlfn.XLOOKUP($A486,$S$5:$S$25,$T$5:$T$25,"na",0,1),Tbl_LossFactors3[[#Headers],[PG&amp;E]:[SDG&amp;E]],Tbl_LossFactors3[[#This Row],[PG&amp;E]:[SDG&amp;E]],"na",0,1)</f>
        <v>#VALUE!</v>
      </c>
      <c r="D486" t="e" cm="1">
        <f t="array" ref="D486">'1. Peak Show Value (Mo) NQC'!D486*_xlfn.XLOOKUP(_xlfn.XLOOKUP($A486,$S$5:$S$25,$T$5:$T$25,"na",0,1),Tbl_LossFactors3[[#Headers],[PG&amp;E]:[SDG&amp;E]],Tbl_LossFactors3[[#This Row],[PG&amp;E]:[SDG&amp;E]],"na",0,1)</f>
        <v>#VALUE!</v>
      </c>
      <c r="E486" t="e" cm="1">
        <f t="array" ref="E486">'1. Peak Show Value (Mo) NQC'!E486*_xlfn.XLOOKUP(_xlfn.XLOOKUP($A486,$S$5:$S$25,$T$5:$T$25,"na",0,1),Tbl_LossFactors3[[#Headers],[PG&amp;E]:[SDG&amp;E]],Tbl_LossFactors3[[#This Row],[PG&amp;E]:[SDG&amp;E]],"na",0,1)</f>
        <v>#VALUE!</v>
      </c>
      <c r="F486" t="e" cm="1">
        <f t="array" ref="F486">'1. Peak Show Value (Mo) NQC'!F486*_xlfn.XLOOKUP(_xlfn.XLOOKUP($A486,$S$5:$S$25,$T$5:$T$25,"na",0,1),Tbl_LossFactors3[[#Headers],[PG&amp;E]:[SDG&amp;E]],Tbl_LossFactors3[[#This Row],[PG&amp;E]:[SDG&amp;E]],"na",0,1)</f>
        <v>#VALUE!</v>
      </c>
      <c r="G486" t="e" cm="1">
        <f t="array" ref="G486">'1. Peak Show Value (Mo) NQC'!G486*_xlfn.XLOOKUP(_xlfn.XLOOKUP($A486,$S$5:$S$25,$T$5:$T$25,"na",0,1),Tbl_LossFactors3[[#Headers],[PG&amp;E]:[SDG&amp;E]],Tbl_LossFactors3[[#This Row],[PG&amp;E]:[SDG&amp;E]],"na",0,1)</f>
        <v>#VALUE!</v>
      </c>
      <c r="H486" t="e" cm="1">
        <f t="array" ref="H486">'1. Peak Show Value (Mo) NQC'!H486*_xlfn.XLOOKUP(_xlfn.XLOOKUP($A486,$S$5:$S$25,$T$5:$T$25,"na",0,1),Tbl_LossFactors3[[#Headers],[PG&amp;E]:[SDG&amp;E]],Tbl_LossFactors3[[#This Row],[PG&amp;E]:[SDG&amp;E]],"na",0,1)</f>
        <v>#VALUE!</v>
      </c>
      <c r="I486" t="e" cm="1">
        <f t="array" ref="I486">'1. Peak Show Value (Mo) NQC'!I486*_xlfn.XLOOKUP(_xlfn.XLOOKUP($A486,$S$5:$S$25,$T$5:$T$25,"na",0,1),Tbl_LossFactors3[[#Headers],[PG&amp;E]:[SDG&amp;E]],Tbl_LossFactors3[[#This Row],[PG&amp;E]:[SDG&amp;E]],"na",0,1)</f>
        <v>#VALUE!</v>
      </c>
      <c r="J486" t="e" cm="1">
        <f t="array" ref="J486">'1. Peak Show Value (Mo) NQC'!J486*_xlfn.XLOOKUP(_xlfn.XLOOKUP($A486,$S$5:$S$25,$T$5:$T$25,"na",0,1),Tbl_LossFactors3[[#Headers],[PG&amp;E]:[SDG&amp;E]],Tbl_LossFactors3[[#This Row],[PG&amp;E]:[SDG&amp;E]],"na",0,1)</f>
        <v>#VALUE!</v>
      </c>
      <c r="K486" t="e" cm="1">
        <f t="array" ref="K486">'1. Peak Show Value (Mo) NQC'!K486*_xlfn.XLOOKUP(_xlfn.XLOOKUP($A486,$S$5:$S$25,$T$5:$T$25,"na",0,1),Tbl_LossFactors3[[#Headers],[PG&amp;E]:[SDG&amp;E]],Tbl_LossFactors3[[#This Row],[PG&amp;E]:[SDG&amp;E]],"na",0,1)</f>
        <v>#VALUE!</v>
      </c>
      <c r="L486" t="e" cm="1">
        <f t="array" ref="L486">'1. Peak Show Value (Mo) NQC'!L486*_xlfn.XLOOKUP(_xlfn.XLOOKUP($A486,$S$5:$S$25,$T$5:$T$25,"na",0,1),Tbl_LossFactors3[[#Headers],[PG&amp;E]:[SDG&amp;E]],Tbl_LossFactors3[[#This Row],[PG&amp;E]:[SDG&amp;E]],"na",0,1)</f>
        <v>#VALUE!</v>
      </c>
      <c r="M486" t="e" cm="1">
        <f t="array" ref="M486">'1. Peak Show Value (Mo) NQC'!M486*_xlfn.XLOOKUP(_xlfn.XLOOKUP($A486,$S$5:$S$25,$T$5:$T$25,"na",0,1),Tbl_LossFactors3[[#Headers],[PG&amp;E]:[SDG&amp;E]],Tbl_LossFactors3[[#This Row],[PG&amp;E]:[SDG&amp;E]],"na",0,1)</f>
        <v>#VALUE!</v>
      </c>
      <c r="N486" t="e" cm="1">
        <f t="array" ref="N486">'1. Peak Show Value (Mo) NQC'!N486*_xlfn.XLOOKUP(_xlfn.XLOOKUP($A486,$S$5:$S$25,$T$5:$T$25,"na",0,1),Tbl_LossFactors3[[#Headers],[PG&amp;E]:[SDG&amp;E]],Tbl_LossFactors3[[#This Row],[PG&amp;E]:[SDG&amp;E]],"na",0,1)</f>
        <v>#VALUE!</v>
      </c>
    </row>
    <row r="487" spans="1:14" x14ac:dyDescent="0.25">
      <c r="A487" s="38">
        <f>'1. Peak Show Value (Mo) NQC'!A487</f>
        <v>0</v>
      </c>
      <c r="B487">
        <f>'1. Peak Show Value (Mo) NQC'!B487</f>
        <v>0</v>
      </c>
      <c r="C487" t="e" cm="1">
        <f t="array" ref="C487">'1. Peak Show Value (Mo) NQC'!C487*_xlfn.XLOOKUP(_xlfn.XLOOKUP($A487,$S$5:$S$25,$T$5:$T$25,"na",0,1),Tbl_LossFactors3[[#Headers],[PG&amp;E]:[SDG&amp;E]],Tbl_LossFactors3[[#This Row],[PG&amp;E]:[SDG&amp;E]],"na",0,1)</f>
        <v>#VALUE!</v>
      </c>
      <c r="D487" t="e" cm="1">
        <f t="array" ref="D487">'1. Peak Show Value (Mo) NQC'!D487*_xlfn.XLOOKUP(_xlfn.XLOOKUP($A487,$S$5:$S$25,$T$5:$T$25,"na",0,1),Tbl_LossFactors3[[#Headers],[PG&amp;E]:[SDG&amp;E]],Tbl_LossFactors3[[#This Row],[PG&amp;E]:[SDG&amp;E]],"na",0,1)</f>
        <v>#VALUE!</v>
      </c>
      <c r="E487" t="e" cm="1">
        <f t="array" ref="E487">'1. Peak Show Value (Mo) NQC'!E487*_xlfn.XLOOKUP(_xlfn.XLOOKUP($A487,$S$5:$S$25,$T$5:$T$25,"na",0,1),Tbl_LossFactors3[[#Headers],[PG&amp;E]:[SDG&amp;E]],Tbl_LossFactors3[[#This Row],[PG&amp;E]:[SDG&amp;E]],"na",0,1)</f>
        <v>#VALUE!</v>
      </c>
      <c r="F487" t="e" cm="1">
        <f t="array" ref="F487">'1. Peak Show Value (Mo) NQC'!F487*_xlfn.XLOOKUP(_xlfn.XLOOKUP($A487,$S$5:$S$25,$T$5:$T$25,"na",0,1),Tbl_LossFactors3[[#Headers],[PG&amp;E]:[SDG&amp;E]],Tbl_LossFactors3[[#This Row],[PG&amp;E]:[SDG&amp;E]],"na",0,1)</f>
        <v>#VALUE!</v>
      </c>
      <c r="G487" t="e" cm="1">
        <f t="array" ref="G487">'1. Peak Show Value (Mo) NQC'!G487*_xlfn.XLOOKUP(_xlfn.XLOOKUP($A487,$S$5:$S$25,$T$5:$T$25,"na",0,1),Tbl_LossFactors3[[#Headers],[PG&amp;E]:[SDG&amp;E]],Tbl_LossFactors3[[#This Row],[PG&amp;E]:[SDG&amp;E]],"na",0,1)</f>
        <v>#VALUE!</v>
      </c>
      <c r="H487" t="e" cm="1">
        <f t="array" ref="H487">'1. Peak Show Value (Mo) NQC'!H487*_xlfn.XLOOKUP(_xlfn.XLOOKUP($A487,$S$5:$S$25,$T$5:$T$25,"na",0,1),Tbl_LossFactors3[[#Headers],[PG&amp;E]:[SDG&amp;E]],Tbl_LossFactors3[[#This Row],[PG&amp;E]:[SDG&amp;E]],"na",0,1)</f>
        <v>#VALUE!</v>
      </c>
      <c r="I487" t="e" cm="1">
        <f t="array" ref="I487">'1. Peak Show Value (Mo) NQC'!I487*_xlfn.XLOOKUP(_xlfn.XLOOKUP($A487,$S$5:$S$25,$T$5:$T$25,"na",0,1),Tbl_LossFactors3[[#Headers],[PG&amp;E]:[SDG&amp;E]],Tbl_LossFactors3[[#This Row],[PG&amp;E]:[SDG&amp;E]],"na",0,1)</f>
        <v>#VALUE!</v>
      </c>
      <c r="J487" t="e" cm="1">
        <f t="array" ref="J487">'1. Peak Show Value (Mo) NQC'!J487*_xlfn.XLOOKUP(_xlfn.XLOOKUP($A487,$S$5:$S$25,$T$5:$T$25,"na",0,1),Tbl_LossFactors3[[#Headers],[PG&amp;E]:[SDG&amp;E]],Tbl_LossFactors3[[#This Row],[PG&amp;E]:[SDG&amp;E]],"na",0,1)</f>
        <v>#VALUE!</v>
      </c>
      <c r="K487" t="e" cm="1">
        <f t="array" ref="K487">'1. Peak Show Value (Mo) NQC'!K487*_xlfn.XLOOKUP(_xlfn.XLOOKUP($A487,$S$5:$S$25,$T$5:$T$25,"na",0,1),Tbl_LossFactors3[[#Headers],[PG&amp;E]:[SDG&amp;E]],Tbl_LossFactors3[[#This Row],[PG&amp;E]:[SDG&amp;E]],"na",0,1)</f>
        <v>#VALUE!</v>
      </c>
      <c r="L487" t="e" cm="1">
        <f t="array" ref="L487">'1. Peak Show Value (Mo) NQC'!L487*_xlfn.XLOOKUP(_xlfn.XLOOKUP($A487,$S$5:$S$25,$T$5:$T$25,"na",0,1),Tbl_LossFactors3[[#Headers],[PG&amp;E]:[SDG&amp;E]],Tbl_LossFactors3[[#This Row],[PG&amp;E]:[SDG&amp;E]],"na",0,1)</f>
        <v>#VALUE!</v>
      </c>
      <c r="M487" t="e" cm="1">
        <f t="array" ref="M487">'1. Peak Show Value (Mo) NQC'!M487*_xlfn.XLOOKUP(_xlfn.XLOOKUP($A487,$S$5:$S$25,$T$5:$T$25,"na",0,1),Tbl_LossFactors3[[#Headers],[PG&amp;E]:[SDG&amp;E]],Tbl_LossFactors3[[#This Row],[PG&amp;E]:[SDG&amp;E]],"na",0,1)</f>
        <v>#VALUE!</v>
      </c>
      <c r="N487" t="e" cm="1">
        <f t="array" ref="N487">'1. Peak Show Value (Mo) NQC'!N487*_xlfn.XLOOKUP(_xlfn.XLOOKUP($A487,$S$5:$S$25,$T$5:$T$25,"na",0,1),Tbl_LossFactors3[[#Headers],[PG&amp;E]:[SDG&amp;E]],Tbl_LossFactors3[[#This Row],[PG&amp;E]:[SDG&amp;E]],"na",0,1)</f>
        <v>#VALUE!</v>
      </c>
    </row>
    <row r="488" spans="1:14" x14ac:dyDescent="0.25">
      <c r="A488" s="38">
        <f>'1. Peak Show Value (Mo) NQC'!A488</f>
        <v>0</v>
      </c>
      <c r="B488">
        <f>'1. Peak Show Value (Mo) NQC'!B488</f>
        <v>0</v>
      </c>
      <c r="C488" t="e" cm="1">
        <f t="array" ref="C488">'1. Peak Show Value (Mo) NQC'!C488*_xlfn.XLOOKUP(_xlfn.XLOOKUP($A488,$S$5:$S$25,$T$5:$T$25,"na",0,1),Tbl_LossFactors3[[#Headers],[PG&amp;E]:[SDG&amp;E]],Tbl_LossFactors3[[#This Row],[PG&amp;E]:[SDG&amp;E]],"na",0,1)</f>
        <v>#VALUE!</v>
      </c>
      <c r="D488" t="e" cm="1">
        <f t="array" ref="D488">'1. Peak Show Value (Mo) NQC'!D488*_xlfn.XLOOKUP(_xlfn.XLOOKUP($A488,$S$5:$S$25,$T$5:$T$25,"na",0,1),Tbl_LossFactors3[[#Headers],[PG&amp;E]:[SDG&amp;E]],Tbl_LossFactors3[[#This Row],[PG&amp;E]:[SDG&amp;E]],"na",0,1)</f>
        <v>#VALUE!</v>
      </c>
      <c r="E488" t="e" cm="1">
        <f t="array" ref="E488">'1. Peak Show Value (Mo) NQC'!E488*_xlfn.XLOOKUP(_xlfn.XLOOKUP($A488,$S$5:$S$25,$T$5:$T$25,"na",0,1),Tbl_LossFactors3[[#Headers],[PG&amp;E]:[SDG&amp;E]],Tbl_LossFactors3[[#This Row],[PG&amp;E]:[SDG&amp;E]],"na",0,1)</f>
        <v>#VALUE!</v>
      </c>
      <c r="F488" t="e" cm="1">
        <f t="array" ref="F488">'1. Peak Show Value (Mo) NQC'!F488*_xlfn.XLOOKUP(_xlfn.XLOOKUP($A488,$S$5:$S$25,$T$5:$T$25,"na",0,1),Tbl_LossFactors3[[#Headers],[PG&amp;E]:[SDG&amp;E]],Tbl_LossFactors3[[#This Row],[PG&amp;E]:[SDG&amp;E]],"na",0,1)</f>
        <v>#VALUE!</v>
      </c>
      <c r="G488" t="e" cm="1">
        <f t="array" ref="G488">'1. Peak Show Value (Mo) NQC'!G488*_xlfn.XLOOKUP(_xlfn.XLOOKUP($A488,$S$5:$S$25,$T$5:$T$25,"na",0,1),Tbl_LossFactors3[[#Headers],[PG&amp;E]:[SDG&amp;E]],Tbl_LossFactors3[[#This Row],[PG&amp;E]:[SDG&amp;E]],"na",0,1)</f>
        <v>#VALUE!</v>
      </c>
      <c r="H488" t="e" cm="1">
        <f t="array" ref="H488">'1. Peak Show Value (Mo) NQC'!H488*_xlfn.XLOOKUP(_xlfn.XLOOKUP($A488,$S$5:$S$25,$T$5:$T$25,"na",0,1),Tbl_LossFactors3[[#Headers],[PG&amp;E]:[SDG&amp;E]],Tbl_LossFactors3[[#This Row],[PG&amp;E]:[SDG&amp;E]],"na",0,1)</f>
        <v>#VALUE!</v>
      </c>
      <c r="I488" t="e" cm="1">
        <f t="array" ref="I488">'1. Peak Show Value (Mo) NQC'!I488*_xlfn.XLOOKUP(_xlfn.XLOOKUP($A488,$S$5:$S$25,$T$5:$T$25,"na",0,1),Tbl_LossFactors3[[#Headers],[PG&amp;E]:[SDG&amp;E]],Tbl_LossFactors3[[#This Row],[PG&amp;E]:[SDG&amp;E]],"na",0,1)</f>
        <v>#VALUE!</v>
      </c>
      <c r="J488" t="e" cm="1">
        <f t="array" ref="J488">'1. Peak Show Value (Mo) NQC'!J488*_xlfn.XLOOKUP(_xlfn.XLOOKUP($A488,$S$5:$S$25,$T$5:$T$25,"na",0,1),Tbl_LossFactors3[[#Headers],[PG&amp;E]:[SDG&amp;E]],Tbl_LossFactors3[[#This Row],[PG&amp;E]:[SDG&amp;E]],"na",0,1)</f>
        <v>#VALUE!</v>
      </c>
      <c r="K488" t="e" cm="1">
        <f t="array" ref="K488">'1. Peak Show Value (Mo) NQC'!K488*_xlfn.XLOOKUP(_xlfn.XLOOKUP($A488,$S$5:$S$25,$T$5:$T$25,"na",0,1),Tbl_LossFactors3[[#Headers],[PG&amp;E]:[SDG&amp;E]],Tbl_LossFactors3[[#This Row],[PG&amp;E]:[SDG&amp;E]],"na",0,1)</f>
        <v>#VALUE!</v>
      </c>
      <c r="L488" t="e" cm="1">
        <f t="array" ref="L488">'1. Peak Show Value (Mo) NQC'!L488*_xlfn.XLOOKUP(_xlfn.XLOOKUP($A488,$S$5:$S$25,$T$5:$T$25,"na",0,1),Tbl_LossFactors3[[#Headers],[PG&amp;E]:[SDG&amp;E]],Tbl_LossFactors3[[#This Row],[PG&amp;E]:[SDG&amp;E]],"na",0,1)</f>
        <v>#VALUE!</v>
      </c>
      <c r="M488" t="e" cm="1">
        <f t="array" ref="M488">'1. Peak Show Value (Mo) NQC'!M488*_xlfn.XLOOKUP(_xlfn.XLOOKUP($A488,$S$5:$S$25,$T$5:$T$25,"na",0,1),Tbl_LossFactors3[[#Headers],[PG&amp;E]:[SDG&amp;E]],Tbl_LossFactors3[[#This Row],[PG&amp;E]:[SDG&amp;E]],"na",0,1)</f>
        <v>#VALUE!</v>
      </c>
      <c r="N488" t="e" cm="1">
        <f t="array" ref="N488">'1. Peak Show Value (Mo) NQC'!N488*_xlfn.XLOOKUP(_xlfn.XLOOKUP($A488,$S$5:$S$25,$T$5:$T$25,"na",0,1),Tbl_LossFactors3[[#Headers],[PG&amp;E]:[SDG&amp;E]],Tbl_LossFactors3[[#This Row],[PG&amp;E]:[SDG&amp;E]],"na",0,1)</f>
        <v>#VALUE!</v>
      </c>
    </row>
    <row r="489" spans="1:14" x14ac:dyDescent="0.25">
      <c r="A489" s="38">
        <f>'1. Peak Show Value (Mo) NQC'!A489</f>
        <v>0</v>
      </c>
      <c r="B489">
        <f>'1. Peak Show Value (Mo) NQC'!B489</f>
        <v>0</v>
      </c>
      <c r="C489" t="e" cm="1">
        <f t="array" ref="C489">'1. Peak Show Value (Mo) NQC'!C489*_xlfn.XLOOKUP(_xlfn.XLOOKUP($A489,$S$5:$S$25,$T$5:$T$25,"na",0,1),Tbl_LossFactors3[[#Headers],[PG&amp;E]:[SDG&amp;E]],Tbl_LossFactors3[[#This Row],[PG&amp;E]:[SDG&amp;E]],"na",0,1)</f>
        <v>#VALUE!</v>
      </c>
      <c r="D489" t="e" cm="1">
        <f t="array" ref="D489">'1. Peak Show Value (Mo) NQC'!D489*_xlfn.XLOOKUP(_xlfn.XLOOKUP($A489,$S$5:$S$25,$T$5:$T$25,"na",0,1),Tbl_LossFactors3[[#Headers],[PG&amp;E]:[SDG&amp;E]],Tbl_LossFactors3[[#This Row],[PG&amp;E]:[SDG&amp;E]],"na",0,1)</f>
        <v>#VALUE!</v>
      </c>
      <c r="E489" t="e" cm="1">
        <f t="array" ref="E489">'1. Peak Show Value (Mo) NQC'!E489*_xlfn.XLOOKUP(_xlfn.XLOOKUP($A489,$S$5:$S$25,$T$5:$T$25,"na",0,1),Tbl_LossFactors3[[#Headers],[PG&amp;E]:[SDG&amp;E]],Tbl_LossFactors3[[#This Row],[PG&amp;E]:[SDG&amp;E]],"na",0,1)</f>
        <v>#VALUE!</v>
      </c>
      <c r="F489" t="e" cm="1">
        <f t="array" ref="F489">'1. Peak Show Value (Mo) NQC'!F489*_xlfn.XLOOKUP(_xlfn.XLOOKUP($A489,$S$5:$S$25,$T$5:$T$25,"na",0,1),Tbl_LossFactors3[[#Headers],[PG&amp;E]:[SDG&amp;E]],Tbl_LossFactors3[[#This Row],[PG&amp;E]:[SDG&amp;E]],"na",0,1)</f>
        <v>#VALUE!</v>
      </c>
      <c r="G489" t="e" cm="1">
        <f t="array" ref="G489">'1. Peak Show Value (Mo) NQC'!G489*_xlfn.XLOOKUP(_xlfn.XLOOKUP($A489,$S$5:$S$25,$T$5:$T$25,"na",0,1),Tbl_LossFactors3[[#Headers],[PG&amp;E]:[SDG&amp;E]],Tbl_LossFactors3[[#This Row],[PG&amp;E]:[SDG&amp;E]],"na",0,1)</f>
        <v>#VALUE!</v>
      </c>
      <c r="H489" t="e" cm="1">
        <f t="array" ref="H489">'1. Peak Show Value (Mo) NQC'!H489*_xlfn.XLOOKUP(_xlfn.XLOOKUP($A489,$S$5:$S$25,$T$5:$T$25,"na",0,1),Tbl_LossFactors3[[#Headers],[PG&amp;E]:[SDG&amp;E]],Tbl_LossFactors3[[#This Row],[PG&amp;E]:[SDG&amp;E]],"na",0,1)</f>
        <v>#VALUE!</v>
      </c>
      <c r="I489" t="e" cm="1">
        <f t="array" ref="I489">'1. Peak Show Value (Mo) NQC'!I489*_xlfn.XLOOKUP(_xlfn.XLOOKUP($A489,$S$5:$S$25,$T$5:$T$25,"na",0,1),Tbl_LossFactors3[[#Headers],[PG&amp;E]:[SDG&amp;E]],Tbl_LossFactors3[[#This Row],[PG&amp;E]:[SDG&amp;E]],"na",0,1)</f>
        <v>#VALUE!</v>
      </c>
      <c r="J489" t="e" cm="1">
        <f t="array" ref="J489">'1. Peak Show Value (Mo) NQC'!J489*_xlfn.XLOOKUP(_xlfn.XLOOKUP($A489,$S$5:$S$25,$T$5:$T$25,"na",0,1),Tbl_LossFactors3[[#Headers],[PG&amp;E]:[SDG&amp;E]],Tbl_LossFactors3[[#This Row],[PG&amp;E]:[SDG&amp;E]],"na",0,1)</f>
        <v>#VALUE!</v>
      </c>
      <c r="K489" t="e" cm="1">
        <f t="array" ref="K489">'1. Peak Show Value (Mo) NQC'!K489*_xlfn.XLOOKUP(_xlfn.XLOOKUP($A489,$S$5:$S$25,$T$5:$T$25,"na",0,1),Tbl_LossFactors3[[#Headers],[PG&amp;E]:[SDG&amp;E]],Tbl_LossFactors3[[#This Row],[PG&amp;E]:[SDG&amp;E]],"na",0,1)</f>
        <v>#VALUE!</v>
      </c>
      <c r="L489" t="e" cm="1">
        <f t="array" ref="L489">'1. Peak Show Value (Mo) NQC'!L489*_xlfn.XLOOKUP(_xlfn.XLOOKUP($A489,$S$5:$S$25,$T$5:$T$25,"na",0,1),Tbl_LossFactors3[[#Headers],[PG&amp;E]:[SDG&amp;E]],Tbl_LossFactors3[[#This Row],[PG&amp;E]:[SDG&amp;E]],"na",0,1)</f>
        <v>#VALUE!</v>
      </c>
      <c r="M489" t="e" cm="1">
        <f t="array" ref="M489">'1. Peak Show Value (Mo) NQC'!M489*_xlfn.XLOOKUP(_xlfn.XLOOKUP($A489,$S$5:$S$25,$T$5:$T$25,"na",0,1),Tbl_LossFactors3[[#Headers],[PG&amp;E]:[SDG&amp;E]],Tbl_LossFactors3[[#This Row],[PG&amp;E]:[SDG&amp;E]],"na",0,1)</f>
        <v>#VALUE!</v>
      </c>
      <c r="N489" t="e" cm="1">
        <f t="array" ref="N489">'1. Peak Show Value (Mo) NQC'!N489*_xlfn.XLOOKUP(_xlfn.XLOOKUP($A489,$S$5:$S$25,$T$5:$T$25,"na",0,1),Tbl_LossFactors3[[#Headers],[PG&amp;E]:[SDG&amp;E]],Tbl_LossFactors3[[#This Row],[PG&amp;E]:[SDG&amp;E]],"na",0,1)</f>
        <v>#VALUE!</v>
      </c>
    </row>
    <row r="490" spans="1:14" x14ac:dyDescent="0.25">
      <c r="A490" s="38">
        <f>'1. Peak Show Value (Mo) NQC'!A490</f>
        <v>0</v>
      </c>
      <c r="B490">
        <f>'1. Peak Show Value (Mo) NQC'!B490</f>
        <v>0</v>
      </c>
      <c r="C490" t="e" cm="1">
        <f t="array" ref="C490">'1. Peak Show Value (Mo) NQC'!C490*_xlfn.XLOOKUP(_xlfn.XLOOKUP($A490,$S$5:$S$25,$T$5:$T$25,"na",0,1),Tbl_LossFactors3[[#Headers],[PG&amp;E]:[SDG&amp;E]],Tbl_LossFactors3[[#This Row],[PG&amp;E]:[SDG&amp;E]],"na",0,1)</f>
        <v>#VALUE!</v>
      </c>
      <c r="D490" t="e" cm="1">
        <f t="array" ref="D490">'1. Peak Show Value (Mo) NQC'!D490*_xlfn.XLOOKUP(_xlfn.XLOOKUP($A490,$S$5:$S$25,$T$5:$T$25,"na",0,1),Tbl_LossFactors3[[#Headers],[PG&amp;E]:[SDG&amp;E]],Tbl_LossFactors3[[#This Row],[PG&amp;E]:[SDG&amp;E]],"na",0,1)</f>
        <v>#VALUE!</v>
      </c>
      <c r="E490" t="e" cm="1">
        <f t="array" ref="E490">'1. Peak Show Value (Mo) NQC'!E490*_xlfn.XLOOKUP(_xlfn.XLOOKUP($A490,$S$5:$S$25,$T$5:$T$25,"na",0,1),Tbl_LossFactors3[[#Headers],[PG&amp;E]:[SDG&amp;E]],Tbl_LossFactors3[[#This Row],[PG&amp;E]:[SDG&amp;E]],"na",0,1)</f>
        <v>#VALUE!</v>
      </c>
      <c r="F490" t="e" cm="1">
        <f t="array" ref="F490">'1. Peak Show Value (Mo) NQC'!F490*_xlfn.XLOOKUP(_xlfn.XLOOKUP($A490,$S$5:$S$25,$T$5:$T$25,"na",0,1),Tbl_LossFactors3[[#Headers],[PG&amp;E]:[SDG&amp;E]],Tbl_LossFactors3[[#This Row],[PG&amp;E]:[SDG&amp;E]],"na",0,1)</f>
        <v>#VALUE!</v>
      </c>
      <c r="G490" t="e" cm="1">
        <f t="array" ref="G490">'1. Peak Show Value (Mo) NQC'!G490*_xlfn.XLOOKUP(_xlfn.XLOOKUP($A490,$S$5:$S$25,$T$5:$T$25,"na",0,1),Tbl_LossFactors3[[#Headers],[PG&amp;E]:[SDG&amp;E]],Tbl_LossFactors3[[#This Row],[PG&amp;E]:[SDG&amp;E]],"na",0,1)</f>
        <v>#VALUE!</v>
      </c>
      <c r="H490" t="e" cm="1">
        <f t="array" ref="H490">'1. Peak Show Value (Mo) NQC'!H490*_xlfn.XLOOKUP(_xlfn.XLOOKUP($A490,$S$5:$S$25,$T$5:$T$25,"na",0,1),Tbl_LossFactors3[[#Headers],[PG&amp;E]:[SDG&amp;E]],Tbl_LossFactors3[[#This Row],[PG&amp;E]:[SDG&amp;E]],"na",0,1)</f>
        <v>#VALUE!</v>
      </c>
      <c r="I490" t="e" cm="1">
        <f t="array" ref="I490">'1. Peak Show Value (Mo) NQC'!I490*_xlfn.XLOOKUP(_xlfn.XLOOKUP($A490,$S$5:$S$25,$T$5:$T$25,"na",0,1),Tbl_LossFactors3[[#Headers],[PG&amp;E]:[SDG&amp;E]],Tbl_LossFactors3[[#This Row],[PG&amp;E]:[SDG&amp;E]],"na",0,1)</f>
        <v>#VALUE!</v>
      </c>
      <c r="J490" t="e" cm="1">
        <f t="array" ref="J490">'1. Peak Show Value (Mo) NQC'!J490*_xlfn.XLOOKUP(_xlfn.XLOOKUP($A490,$S$5:$S$25,$T$5:$T$25,"na",0,1),Tbl_LossFactors3[[#Headers],[PG&amp;E]:[SDG&amp;E]],Tbl_LossFactors3[[#This Row],[PG&amp;E]:[SDG&amp;E]],"na",0,1)</f>
        <v>#VALUE!</v>
      </c>
      <c r="K490" t="e" cm="1">
        <f t="array" ref="K490">'1. Peak Show Value (Mo) NQC'!K490*_xlfn.XLOOKUP(_xlfn.XLOOKUP($A490,$S$5:$S$25,$T$5:$T$25,"na",0,1),Tbl_LossFactors3[[#Headers],[PG&amp;E]:[SDG&amp;E]],Tbl_LossFactors3[[#This Row],[PG&amp;E]:[SDG&amp;E]],"na",0,1)</f>
        <v>#VALUE!</v>
      </c>
      <c r="L490" t="e" cm="1">
        <f t="array" ref="L490">'1. Peak Show Value (Mo) NQC'!L490*_xlfn.XLOOKUP(_xlfn.XLOOKUP($A490,$S$5:$S$25,$T$5:$T$25,"na",0,1),Tbl_LossFactors3[[#Headers],[PG&amp;E]:[SDG&amp;E]],Tbl_LossFactors3[[#This Row],[PG&amp;E]:[SDG&amp;E]],"na",0,1)</f>
        <v>#VALUE!</v>
      </c>
      <c r="M490" t="e" cm="1">
        <f t="array" ref="M490">'1. Peak Show Value (Mo) NQC'!M490*_xlfn.XLOOKUP(_xlfn.XLOOKUP($A490,$S$5:$S$25,$T$5:$T$25,"na",0,1),Tbl_LossFactors3[[#Headers],[PG&amp;E]:[SDG&amp;E]],Tbl_LossFactors3[[#This Row],[PG&amp;E]:[SDG&amp;E]],"na",0,1)</f>
        <v>#VALUE!</v>
      </c>
      <c r="N490" t="e" cm="1">
        <f t="array" ref="N490">'1. Peak Show Value (Mo) NQC'!N490*_xlfn.XLOOKUP(_xlfn.XLOOKUP($A490,$S$5:$S$25,$T$5:$T$25,"na",0,1),Tbl_LossFactors3[[#Headers],[PG&amp;E]:[SDG&amp;E]],Tbl_LossFactors3[[#This Row],[PG&amp;E]:[SDG&amp;E]],"na",0,1)</f>
        <v>#VALUE!</v>
      </c>
    </row>
    <row r="491" spans="1:14" x14ac:dyDescent="0.25">
      <c r="A491" s="38">
        <f>'1. Peak Show Value (Mo) NQC'!A491</f>
        <v>0</v>
      </c>
      <c r="B491">
        <f>'1. Peak Show Value (Mo) NQC'!B491</f>
        <v>0</v>
      </c>
      <c r="C491" t="e" cm="1">
        <f t="array" ref="C491">'1. Peak Show Value (Mo) NQC'!C491*_xlfn.XLOOKUP(_xlfn.XLOOKUP($A491,$S$5:$S$25,$T$5:$T$25,"na",0,1),Tbl_LossFactors3[[#Headers],[PG&amp;E]:[SDG&amp;E]],Tbl_LossFactors3[[#This Row],[PG&amp;E]:[SDG&amp;E]],"na",0,1)</f>
        <v>#VALUE!</v>
      </c>
      <c r="D491" t="e" cm="1">
        <f t="array" ref="D491">'1. Peak Show Value (Mo) NQC'!D491*_xlfn.XLOOKUP(_xlfn.XLOOKUP($A491,$S$5:$S$25,$T$5:$T$25,"na",0,1),Tbl_LossFactors3[[#Headers],[PG&amp;E]:[SDG&amp;E]],Tbl_LossFactors3[[#This Row],[PG&amp;E]:[SDG&amp;E]],"na",0,1)</f>
        <v>#VALUE!</v>
      </c>
      <c r="E491" t="e" cm="1">
        <f t="array" ref="E491">'1. Peak Show Value (Mo) NQC'!E491*_xlfn.XLOOKUP(_xlfn.XLOOKUP($A491,$S$5:$S$25,$T$5:$T$25,"na",0,1),Tbl_LossFactors3[[#Headers],[PG&amp;E]:[SDG&amp;E]],Tbl_LossFactors3[[#This Row],[PG&amp;E]:[SDG&amp;E]],"na",0,1)</f>
        <v>#VALUE!</v>
      </c>
      <c r="F491" t="e" cm="1">
        <f t="array" ref="F491">'1. Peak Show Value (Mo) NQC'!F491*_xlfn.XLOOKUP(_xlfn.XLOOKUP($A491,$S$5:$S$25,$T$5:$T$25,"na",0,1),Tbl_LossFactors3[[#Headers],[PG&amp;E]:[SDG&amp;E]],Tbl_LossFactors3[[#This Row],[PG&amp;E]:[SDG&amp;E]],"na",0,1)</f>
        <v>#VALUE!</v>
      </c>
      <c r="G491" t="e" cm="1">
        <f t="array" ref="G491">'1. Peak Show Value (Mo) NQC'!G491*_xlfn.XLOOKUP(_xlfn.XLOOKUP($A491,$S$5:$S$25,$T$5:$T$25,"na",0,1),Tbl_LossFactors3[[#Headers],[PG&amp;E]:[SDG&amp;E]],Tbl_LossFactors3[[#This Row],[PG&amp;E]:[SDG&amp;E]],"na",0,1)</f>
        <v>#VALUE!</v>
      </c>
      <c r="H491" t="e" cm="1">
        <f t="array" ref="H491">'1. Peak Show Value (Mo) NQC'!H491*_xlfn.XLOOKUP(_xlfn.XLOOKUP($A491,$S$5:$S$25,$T$5:$T$25,"na",0,1),Tbl_LossFactors3[[#Headers],[PG&amp;E]:[SDG&amp;E]],Tbl_LossFactors3[[#This Row],[PG&amp;E]:[SDG&amp;E]],"na",0,1)</f>
        <v>#VALUE!</v>
      </c>
      <c r="I491" t="e" cm="1">
        <f t="array" ref="I491">'1. Peak Show Value (Mo) NQC'!I491*_xlfn.XLOOKUP(_xlfn.XLOOKUP($A491,$S$5:$S$25,$T$5:$T$25,"na",0,1),Tbl_LossFactors3[[#Headers],[PG&amp;E]:[SDG&amp;E]],Tbl_LossFactors3[[#This Row],[PG&amp;E]:[SDG&amp;E]],"na",0,1)</f>
        <v>#VALUE!</v>
      </c>
      <c r="J491" t="e" cm="1">
        <f t="array" ref="J491">'1. Peak Show Value (Mo) NQC'!J491*_xlfn.XLOOKUP(_xlfn.XLOOKUP($A491,$S$5:$S$25,$T$5:$T$25,"na",0,1),Tbl_LossFactors3[[#Headers],[PG&amp;E]:[SDG&amp;E]],Tbl_LossFactors3[[#This Row],[PG&amp;E]:[SDG&amp;E]],"na",0,1)</f>
        <v>#VALUE!</v>
      </c>
      <c r="K491" t="e" cm="1">
        <f t="array" ref="K491">'1. Peak Show Value (Mo) NQC'!K491*_xlfn.XLOOKUP(_xlfn.XLOOKUP($A491,$S$5:$S$25,$T$5:$T$25,"na",0,1),Tbl_LossFactors3[[#Headers],[PG&amp;E]:[SDG&amp;E]],Tbl_LossFactors3[[#This Row],[PG&amp;E]:[SDG&amp;E]],"na",0,1)</f>
        <v>#VALUE!</v>
      </c>
      <c r="L491" t="e" cm="1">
        <f t="array" ref="L491">'1. Peak Show Value (Mo) NQC'!L491*_xlfn.XLOOKUP(_xlfn.XLOOKUP($A491,$S$5:$S$25,$T$5:$T$25,"na",0,1),Tbl_LossFactors3[[#Headers],[PG&amp;E]:[SDG&amp;E]],Tbl_LossFactors3[[#This Row],[PG&amp;E]:[SDG&amp;E]],"na",0,1)</f>
        <v>#VALUE!</v>
      </c>
      <c r="M491" t="e" cm="1">
        <f t="array" ref="M491">'1. Peak Show Value (Mo) NQC'!M491*_xlfn.XLOOKUP(_xlfn.XLOOKUP($A491,$S$5:$S$25,$T$5:$T$25,"na",0,1),Tbl_LossFactors3[[#Headers],[PG&amp;E]:[SDG&amp;E]],Tbl_LossFactors3[[#This Row],[PG&amp;E]:[SDG&amp;E]],"na",0,1)</f>
        <v>#VALUE!</v>
      </c>
      <c r="N491" t="e" cm="1">
        <f t="array" ref="N491">'1. Peak Show Value (Mo) NQC'!N491*_xlfn.XLOOKUP(_xlfn.XLOOKUP($A491,$S$5:$S$25,$T$5:$T$25,"na",0,1),Tbl_LossFactors3[[#Headers],[PG&amp;E]:[SDG&amp;E]],Tbl_LossFactors3[[#This Row],[PG&amp;E]:[SDG&amp;E]],"na",0,1)</f>
        <v>#VALUE!</v>
      </c>
    </row>
    <row r="492" spans="1:14" x14ac:dyDescent="0.25">
      <c r="A492" s="38">
        <f>'1. Peak Show Value (Mo) NQC'!A492</f>
        <v>0</v>
      </c>
      <c r="B492">
        <f>'1. Peak Show Value (Mo) NQC'!B492</f>
        <v>0</v>
      </c>
      <c r="C492" t="e" cm="1">
        <f t="array" ref="C492">'1. Peak Show Value (Mo) NQC'!C492*_xlfn.XLOOKUP(_xlfn.XLOOKUP($A492,$S$5:$S$25,$T$5:$T$25,"na",0,1),Tbl_LossFactors3[[#Headers],[PG&amp;E]:[SDG&amp;E]],Tbl_LossFactors3[[#This Row],[PG&amp;E]:[SDG&amp;E]],"na",0,1)</f>
        <v>#VALUE!</v>
      </c>
      <c r="D492" t="e" cm="1">
        <f t="array" ref="D492">'1. Peak Show Value (Mo) NQC'!D492*_xlfn.XLOOKUP(_xlfn.XLOOKUP($A492,$S$5:$S$25,$T$5:$T$25,"na",0,1),Tbl_LossFactors3[[#Headers],[PG&amp;E]:[SDG&amp;E]],Tbl_LossFactors3[[#This Row],[PG&amp;E]:[SDG&amp;E]],"na",0,1)</f>
        <v>#VALUE!</v>
      </c>
      <c r="E492" t="e" cm="1">
        <f t="array" ref="E492">'1. Peak Show Value (Mo) NQC'!E492*_xlfn.XLOOKUP(_xlfn.XLOOKUP($A492,$S$5:$S$25,$T$5:$T$25,"na",0,1),Tbl_LossFactors3[[#Headers],[PG&amp;E]:[SDG&amp;E]],Tbl_LossFactors3[[#This Row],[PG&amp;E]:[SDG&amp;E]],"na",0,1)</f>
        <v>#VALUE!</v>
      </c>
      <c r="F492" t="e" cm="1">
        <f t="array" ref="F492">'1. Peak Show Value (Mo) NQC'!F492*_xlfn.XLOOKUP(_xlfn.XLOOKUP($A492,$S$5:$S$25,$T$5:$T$25,"na",0,1),Tbl_LossFactors3[[#Headers],[PG&amp;E]:[SDG&amp;E]],Tbl_LossFactors3[[#This Row],[PG&amp;E]:[SDG&amp;E]],"na",0,1)</f>
        <v>#VALUE!</v>
      </c>
      <c r="G492" t="e" cm="1">
        <f t="array" ref="G492">'1. Peak Show Value (Mo) NQC'!G492*_xlfn.XLOOKUP(_xlfn.XLOOKUP($A492,$S$5:$S$25,$T$5:$T$25,"na",0,1),Tbl_LossFactors3[[#Headers],[PG&amp;E]:[SDG&amp;E]],Tbl_LossFactors3[[#This Row],[PG&amp;E]:[SDG&amp;E]],"na",0,1)</f>
        <v>#VALUE!</v>
      </c>
      <c r="H492" t="e" cm="1">
        <f t="array" ref="H492">'1. Peak Show Value (Mo) NQC'!H492*_xlfn.XLOOKUP(_xlfn.XLOOKUP($A492,$S$5:$S$25,$T$5:$T$25,"na",0,1),Tbl_LossFactors3[[#Headers],[PG&amp;E]:[SDG&amp;E]],Tbl_LossFactors3[[#This Row],[PG&amp;E]:[SDG&amp;E]],"na",0,1)</f>
        <v>#VALUE!</v>
      </c>
      <c r="I492" t="e" cm="1">
        <f t="array" ref="I492">'1. Peak Show Value (Mo) NQC'!I492*_xlfn.XLOOKUP(_xlfn.XLOOKUP($A492,$S$5:$S$25,$T$5:$T$25,"na",0,1),Tbl_LossFactors3[[#Headers],[PG&amp;E]:[SDG&amp;E]],Tbl_LossFactors3[[#This Row],[PG&amp;E]:[SDG&amp;E]],"na",0,1)</f>
        <v>#VALUE!</v>
      </c>
      <c r="J492" t="e" cm="1">
        <f t="array" ref="J492">'1. Peak Show Value (Mo) NQC'!J492*_xlfn.XLOOKUP(_xlfn.XLOOKUP($A492,$S$5:$S$25,$T$5:$T$25,"na",0,1),Tbl_LossFactors3[[#Headers],[PG&amp;E]:[SDG&amp;E]],Tbl_LossFactors3[[#This Row],[PG&amp;E]:[SDG&amp;E]],"na",0,1)</f>
        <v>#VALUE!</v>
      </c>
      <c r="K492" t="e" cm="1">
        <f t="array" ref="K492">'1. Peak Show Value (Mo) NQC'!K492*_xlfn.XLOOKUP(_xlfn.XLOOKUP($A492,$S$5:$S$25,$T$5:$T$25,"na",0,1),Tbl_LossFactors3[[#Headers],[PG&amp;E]:[SDG&amp;E]],Tbl_LossFactors3[[#This Row],[PG&amp;E]:[SDG&amp;E]],"na",0,1)</f>
        <v>#VALUE!</v>
      </c>
      <c r="L492" t="e" cm="1">
        <f t="array" ref="L492">'1. Peak Show Value (Mo) NQC'!L492*_xlfn.XLOOKUP(_xlfn.XLOOKUP($A492,$S$5:$S$25,$T$5:$T$25,"na",0,1),Tbl_LossFactors3[[#Headers],[PG&amp;E]:[SDG&amp;E]],Tbl_LossFactors3[[#This Row],[PG&amp;E]:[SDG&amp;E]],"na",0,1)</f>
        <v>#VALUE!</v>
      </c>
      <c r="M492" t="e" cm="1">
        <f t="array" ref="M492">'1. Peak Show Value (Mo) NQC'!M492*_xlfn.XLOOKUP(_xlfn.XLOOKUP($A492,$S$5:$S$25,$T$5:$T$25,"na",0,1),Tbl_LossFactors3[[#Headers],[PG&amp;E]:[SDG&amp;E]],Tbl_LossFactors3[[#This Row],[PG&amp;E]:[SDG&amp;E]],"na",0,1)</f>
        <v>#VALUE!</v>
      </c>
      <c r="N492" t="e" cm="1">
        <f t="array" ref="N492">'1. Peak Show Value (Mo) NQC'!N492*_xlfn.XLOOKUP(_xlfn.XLOOKUP($A492,$S$5:$S$25,$T$5:$T$25,"na",0,1),Tbl_LossFactors3[[#Headers],[PG&amp;E]:[SDG&amp;E]],Tbl_LossFactors3[[#This Row],[PG&amp;E]:[SDG&amp;E]],"na",0,1)</f>
        <v>#VALUE!</v>
      </c>
    </row>
    <row r="493" spans="1:14" x14ac:dyDescent="0.25">
      <c r="A493" s="38">
        <f>'1. Peak Show Value (Mo) NQC'!A493</f>
        <v>0</v>
      </c>
      <c r="B493">
        <f>'1. Peak Show Value (Mo) NQC'!B493</f>
        <v>0</v>
      </c>
      <c r="C493" t="e" cm="1">
        <f t="array" ref="C493">'1. Peak Show Value (Mo) NQC'!C493*_xlfn.XLOOKUP(_xlfn.XLOOKUP($A493,$S$5:$S$25,$T$5:$T$25,"na",0,1),Tbl_LossFactors3[[#Headers],[PG&amp;E]:[SDG&amp;E]],Tbl_LossFactors3[[#This Row],[PG&amp;E]:[SDG&amp;E]],"na",0,1)</f>
        <v>#VALUE!</v>
      </c>
      <c r="D493" t="e" cm="1">
        <f t="array" ref="D493">'1. Peak Show Value (Mo) NQC'!D493*_xlfn.XLOOKUP(_xlfn.XLOOKUP($A493,$S$5:$S$25,$T$5:$T$25,"na",0,1),Tbl_LossFactors3[[#Headers],[PG&amp;E]:[SDG&amp;E]],Tbl_LossFactors3[[#This Row],[PG&amp;E]:[SDG&amp;E]],"na",0,1)</f>
        <v>#VALUE!</v>
      </c>
      <c r="E493" t="e" cm="1">
        <f t="array" ref="E493">'1. Peak Show Value (Mo) NQC'!E493*_xlfn.XLOOKUP(_xlfn.XLOOKUP($A493,$S$5:$S$25,$T$5:$T$25,"na",0,1),Tbl_LossFactors3[[#Headers],[PG&amp;E]:[SDG&amp;E]],Tbl_LossFactors3[[#This Row],[PG&amp;E]:[SDG&amp;E]],"na",0,1)</f>
        <v>#VALUE!</v>
      </c>
      <c r="F493" t="e" cm="1">
        <f t="array" ref="F493">'1. Peak Show Value (Mo) NQC'!F493*_xlfn.XLOOKUP(_xlfn.XLOOKUP($A493,$S$5:$S$25,$T$5:$T$25,"na",0,1),Tbl_LossFactors3[[#Headers],[PG&amp;E]:[SDG&amp;E]],Tbl_LossFactors3[[#This Row],[PG&amp;E]:[SDG&amp;E]],"na",0,1)</f>
        <v>#VALUE!</v>
      </c>
      <c r="G493" t="e" cm="1">
        <f t="array" ref="G493">'1. Peak Show Value (Mo) NQC'!G493*_xlfn.XLOOKUP(_xlfn.XLOOKUP($A493,$S$5:$S$25,$T$5:$T$25,"na",0,1),Tbl_LossFactors3[[#Headers],[PG&amp;E]:[SDG&amp;E]],Tbl_LossFactors3[[#This Row],[PG&amp;E]:[SDG&amp;E]],"na",0,1)</f>
        <v>#VALUE!</v>
      </c>
      <c r="H493" t="e" cm="1">
        <f t="array" ref="H493">'1. Peak Show Value (Mo) NQC'!H493*_xlfn.XLOOKUP(_xlfn.XLOOKUP($A493,$S$5:$S$25,$T$5:$T$25,"na",0,1),Tbl_LossFactors3[[#Headers],[PG&amp;E]:[SDG&amp;E]],Tbl_LossFactors3[[#This Row],[PG&amp;E]:[SDG&amp;E]],"na",0,1)</f>
        <v>#VALUE!</v>
      </c>
      <c r="I493" t="e" cm="1">
        <f t="array" ref="I493">'1. Peak Show Value (Mo) NQC'!I493*_xlfn.XLOOKUP(_xlfn.XLOOKUP($A493,$S$5:$S$25,$T$5:$T$25,"na",0,1),Tbl_LossFactors3[[#Headers],[PG&amp;E]:[SDG&amp;E]],Tbl_LossFactors3[[#This Row],[PG&amp;E]:[SDG&amp;E]],"na",0,1)</f>
        <v>#VALUE!</v>
      </c>
      <c r="J493" t="e" cm="1">
        <f t="array" ref="J493">'1. Peak Show Value (Mo) NQC'!J493*_xlfn.XLOOKUP(_xlfn.XLOOKUP($A493,$S$5:$S$25,$T$5:$T$25,"na",0,1),Tbl_LossFactors3[[#Headers],[PG&amp;E]:[SDG&amp;E]],Tbl_LossFactors3[[#This Row],[PG&amp;E]:[SDG&amp;E]],"na",0,1)</f>
        <v>#VALUE!</v>
      </c>
      <c r="K493" t="e" cm="1">
        <f t="array" ref="K493">'1. Peak Show Value (Mo) NQC'!K493*_xlfn.XLOOKUP(_xlfn.XLOOKUP($A493,$S$5:$S$25,$T$5:$T$25,"na",0,1),Tbl_LossFactors3[[#Headers],[PG&amp;E]:[SDG&amp;E]],Tbl_LossFactors3[[#This Row],[PG&amp;E]:[SDG&amp;E]],"na",0,1)</f>
        <v>#VALUE!</v>
      </c>
      <c r="L493" t="e" cm="1">
        <f t="array" ref="L493">'1. Peak Show Value (Mo) NQC'!L493*_xlfn.XLOOKUP(_xlfn.XLOOKUP($A493,$S$5:$S$25,$T$5:$T$25,"na",0,1),Tbl_LossFactors3[[#Headers],[PG&amp;E]:[SDG&amp;E]],Tbl_LossFactors3[[#This Row],[PG&amp;E]:[SDG&amp;E]],"na",0,1)</f>
        <v>#VALUE!</v>
      </c>
      <c r="M493" t="e" cm="1">
        <f t="array" ref="M493">'1. Peak Show Value (Mo) NQC'!M493*_xlfn.XLOOKUP(_xlfn.XLOOKUP($A493,$S$5:$S$25,$T$5:$T$25,"na",0,1),Tbl_LossFactors3[[#Headers],[PG&amp;E]:[SDG&amp;E]],Tbl_LossFactors3[[#This Row],[PG&amp;E]:[SDG&amp;E]],"na",0,1)</f>
        <v>#VALUE!</v>
      </c>
      <c r="N493" t="e" cm="1">
        <f t="array" ref="N493">'1. Peak Show Value (Mo) NQC'!N493*_xlfn.XLOOKUP(_xlfn.XLOOKUP($A493,$S$5:$S$25,$T$5:$T$25,"na",0,1),Tbl_LossFactors3[[#Headers],[PG&amp;E]:[SDG&amp;E]],Tbl_LossFactors3[[#This Row],[PG&amp;E]:[SDG&amp;E]],"na",0,1)</f>
        <v>#VALUE!</v>
      </c>
    </row>
    <row r="494" spans="1:14" x14ac:dyDescent="0.25">
      <c r="A494" s="38">
        <f>'1. Peak Show Value (Mo) NQC'!A494</f>
        <v>0</v>
      </c>
      <c r="B494">
        <f>'1. Peak Show Value (Mo) NQC'!B494</f>
        <v>0</v>
      </c>
      <c r="C494" t="e" cm="1">
        <f t="array" ref="C494">'1. Peak Show Value (Mo) NQC'!C494*_xlfn.XLOOKUP(_xlfn.XLOOKUP($A494,$S$5:$S$25,$T$5:$T$25,"na",0,1),Tbl_LossFactors3[[#Headers],[PG&amp;E]:[SDG&amp;E]],Tbl_LossFactors3[[#This Row],[PG&amp;E]:[SDG&amp;E]],"na",0,1)</f>
        <v>#VALUE!</v>
      </c>
      <c r="D494" t="e" cm="1">
        <f t="array" ref="D494">'1. Peak Show Value (Mo) NQC'!D494*_xlfn.XLOOKUP(_xlfn.XLOOKUP($A494,$S$5:$S$25,$T$5:$T$25,"na",0,1),Tbl_LossFactors3[[#Headers],[PG&amp;E]:[SDG&amp;E]],Tbl_LossFactors3[[#This Row],[PG&amp;E]:[SDG&amp;E]],"na",0,1)</f>
        <v>#VALUE!</v>
      </c>
      <c r="E494" t="e" cm="1">
        <f t="array" ref="E494">'1. Peak Show Value (Mo) NQC'!E494*_xlfn.XLOOKUP(_xlfn.XLOOKUP($A494,$S$5:$S$25,$T$5:$T$25,"na",0,1),Tbl_LossFactors3[[#Headers],[PG&amp;E]:[SDG&amp;E]],Tbl_LossFactors3[[#This Row],[PG&amp;E]:[SDG&amp;E]],"na",0,1)</f>
        <v>#VALUE!</v>
      </c>
      <c r="F494" t="e" cm="1">
        <f t="array" ref="F494">'1. Peak Show Value (Mo) NQC'!F494*_xlfn.XLOOKUP(_xlfn.XLOOKUP($A494,$S$5:$S$25,$T$5:$T$25,"na",0,1),Tbl_LossFactors3[[#Headers],[PG&amp;E]:[SDG&amp;E]],Tbl_LossFactors3[[#This Row],[PG&amp;E]:[SDG&amp;E]],"na",0,1)</f>
        <v>#VALUE!</v>
      </c>
      <c r="G494" t="e" cm="1">
        <f t="array" ref="G494">'1. Peak Show Value (Mo) NQC'!G494*_xlfn.XLOOKUP(_xlfn.XLOOKUP($A494,$S$5:$S$25,$T$5:$T$25,"na",0,1),Tbl_LossFactors3[[#Headers],[PG&amp;E]:[SDG&amp;E]],Tbl_LossFactors3[[#This Row],[PG&amp;E]:[SDG&amp;E]],"na",0,1)</f>
        <v>#VALUE!</v>
      </c>
      <c r="H494" t="e" cm="1">
        <f t="array" ref="H494">'1. Peak Show Value (Mo) NQC'!H494*_xlfn.XLOOKUP(_xlfn.XLOOKUP($A494,$S$5:$S$25,$T$5:$T$25,"na",0,1),Tbl_LossFactors3[[#Headers],[PG&amp;E]:[SDG&amp;E]],Tbl_LossFactors3[[#This Row],[PG&amp;E]:[SDG&amp;E]],"na",0,1)</f>
        <v>#VALUE!</v>
      </c>
      <c r="I494" t="e" cm="1">
        <f t="array" ref="I494">'1. Peak Show Value (Mo) NQC'!I494*_xlfn.XLOOKUP(_xlfn.XLOOKUP($A494,$S$5:$S$25,$T$5:$T$25,"na",0,1),Tbl_LossFactors3[[#Headers],[PG&amp;E]:[SDG&amp;E]],Tbl_LossFactors3[[#This Row],[PG&amp;E]:[SDG&amp;E]],"na",0,1)</f>
        <v>#VALUE!</v>
      </c>
      <c r="J494" t="e" cm="1">
        <f t="array" ref="J494">'1. Peak Show Value (Mo) NQC'!J494*_xlfn.XLOOKUP(_xlfn.XLOOKUP($A494,$S$5:$S$25,$T$5:$T$25,"na",0,1),Tbl_LossFactors3[[#Headers],[PG&amp;E]:[SDG&amp;E]],Tbl_LossFactors3[[#This Row],[PG&amp;E]:[SDG&amp;E]],"na",0,1)</f>
        <v>#VALUE!</v>
      </c>
      <c r="K494" t="e" cm="1">
        <f t="array" ref="K494">'1. Peak Show Value (Mo) NQC'!K494*_xlfn.XLOOKUP(_xlfn.XLOOKUP($A494,$S$5:$S$25,$T$5:$T$25,"na",0,1),Tbl_LossFactors3[[#Headers],[PG&amp;E]:[SDG&amp;E]],Tbl_LossFactors3[[#This Row],[PG&amp;E]:[SDG&amp;E]],"na",0,1)</f>
        <v>#VALUE!</v>
      </c>
      <c r="L494" t="e" cm="1">
        <f t="array" ref="L494">'1. Peak Show Value (Mo) NQC'!L494*_xlfn.XLOOKUP(_xlfn.XLOOKUP($A494,$S$5:$S$25,$T$5:$T$25,"na",0,1),Tbl_LossFactors3[[#Headers],[PG&amp;E]:[SDG&amp;E]],Tbl_LossFactors3[[#This Row],[PG&amp;E]:[SDG&amp;E]],"na",0,1)</f>
        <v>#VALUE!</v>
      </c>
      <c r="M494" t="e" cm="1">
        <f t="array" ref="M494">'1. Peak Show Value (Mo) NQC'!M494*_xlfn.XLOOKUP(_xlfn.XLOOKUP($A494,$S$5:$S$25,$T$5:$T$25,"na",0,1),Tbl_LossFactors3[[#Headers],[PG&amp;E]:[SDG&amp;E]],Tbl_LossFactors3[[#This Row],[PG&amp;E]:[SDG&amp;E]],"na",0,1)</f>
        <v>#VALUE!</v>
      </c>
      <c r="N494" t="e" cm="1">
        <f t="array" ref="N494">'1. Peak Show Value (Mo) NQC'!N494*_xlfn.XLOOKUP(_xlfn.XLOOKUP($A494,$S$5:$S$25,$T$5:$T$25,"na",0,1),Tbl_LossFactors3[[#Headers],[PG&amp;E]:[SDG&amp;E]],Tbl_LossFactors3[[#This Row],[PG&amp;E]:[SDG&amp;E]],"na",0,1)</f>
        <v>#VALUE!</v>
      </c>
    </row>
    <row r="495" spans="1:14" x14ac:dyDescent="0.25">
      <c r="A495" s="38">
        <f>'1. Peak Show Value (Mo) NQC'!A495</f>
        <v>0</v>
      </c>
      <c r="B495">
        <f>'1. Peak Show Value (Mo) NQC'!B495</f>
        <v>0</v>
      </c>
      <c r="C495" t="e" cm="1">
        <f t="array" ref="C495">'1. Peak Show Value (Mo) NQC'!C495*_xlfn.XLOOKUP(_xlfn.XLOOKUP($A495,$S$5:$S$25,$T$5:$T$25,"na",0,1),Tbl_LossFactors3[[#Headers],[PG&amp;E]:[SDG&amp;E]],Tbl_LossFactors3[[#This Row],[PG&amp;E]:[SDG&amp;E]],"na",0,1)</f>
        <v>#VALUE!</v>
      </c>
      <c r="D495" t="e" cm="1">
        <f t="array" ref="D495">'1. Peak Show Value (Mo) NQC'!D495*_xlfn.XLOOKUP(_xlfn.XLOOKUP($A495,$S$5:$S$25,$T$5:$T$25,"na",0,1),Tbl_LossFactors3[[#Headers],[PG&amp;E]:[SDG&amp;E]],Tbl_LossFactors3[[#This Row],[PG&amp;E]:[SDG&amp;E]],"na",0,1)</f>
        <v>#VALUE!</v>
      </c>
      <c r="E495" t="e" cm="1">
        <f t="array" ref="E495">'1. Peak Show Value (Mo) NQC'!E495*_xlfn.XLOOKUP(_xlfn.XLOOKUP($A495,$S$5:$S$25,$T$5:$T$25,"na",0,1),Tbl_LossFactors3[[#Headers],[PG&amp;E]:[SDG&amp;E]],Tbl_LossFactors3[[#This Row],[PG&amp;E]:[SDG&amp;E]],"na",0,1)</f>
        <v>#VALUE!</v>
      </c>
      <c r="F495" t="e" cm="1">
        <f t="array" ref="F495">'1. Peak Show Value (Mo) NQC'!F495*_xlfn.XLOOKUP(_xlfn.XLOOKUP($A495,$S$5:$S$25,$T$5:$T$25,"na",0,1),Tbl_LossFactors3[[#Headers],[PG&amp;E]:[SDG&amp;E]],Tbl_LossFactors3[[#This Row],[PG&amp;E]:[SDG&amp;E]],"na",0,1)</f>
        <v>#VALUE!</v>
      </c>
      <c r="G495" t="e" cm="1">
        <f t="array" ref="G495">'1. Peak Show Value (Mo) NQC'!G495*_xlfn.XLOOKUP(_xlfn.XLOOKUP($A495,$S$5:$S$25,$T$5:$T$25,"na",0,1),Tbl_LossFactors3[[#Headers],[PG&amp;E]:[SDG&amp;E]],Tbl_LossFactors3[[#This Row],[PG&amp;E]:[SDG&amp;E]],"na",0,1)</f>
        <v>#VALUE!</v>
      </c>
      <c r="H495" t="e" cm="1">
        <f t="array" ref="H495">'1. Peak Show Value (Mo) NQC'!H495*_xlfn.XLOOKUP(_xlfn.XLOOKUP($A495,$S$5:$S$25,$T$5:$T$25,"na",0,1),Tbl_LossFactors3[[#Headers],[PG&amp;E]:[SDG&amp;E]],Tbl_LossFactors3[[#This Row],[PG&amp;E]:[SDG&amp;E]],"na",0,1)</f>
        <v>#VALUE!</v>
      </c>
      <c r="I495" t="e" cm="1">
        <f t="array" ref="I495">'1. Peak Show Value (Mo) NQC'!I495*_xlfn.XLOOKUP(_xlfn.XLOOKUP($A495,$S$5:$S$25,$T$5:$T$25,"na",0,1),Tbl_LossFactors3[[#Headers],[PG&amp;E]:[SDG&amp;E]],Tbl_LossFactors3[[#This Row],[PG&amp;E]:[SDG&amp;E]],"na",0,1)</f>
        <v>#VALUE!</v>
      </c>
      <c r="J495" t="e" cm="1">
        <f t="array" ref="J495">'1. Peak Show Value (Mo) NQC'!J495*_xlfn.XLOOKUP(_xlfn.XLOOKUP($A495,$S$5:$S$25,$T$5:$T$25,"na",0,1),Tbl_LossFactors3[[#Headers],[PG&amp;E]:[SDG&amp;E]],Tbl_LossFactors3[[#This Row],[PG&amp;E]:[SDG&amp;E]],"na",0,1)</f>
        <v>#VALUE!</v>
      </c>
      <c r="K495" t="e" cm="1">
        <f t="array" ref="K495">'1. Peak Show Value (Mo) NQC'!K495*_xlfn.XLOOKUP(_xlfn.XLOOKUP($A495,$S$5:$S$25,$T$5:$T$25,"na",0,1),Tbl_LossFactors3[[#Headers],[PG&amp;E]:[SDG&amp;E]],Tbl_LossFactors3[[#This Row],[PG&amp;E]:[SDG&amp;E]],"na",0,1)</f>
        <v>#VALUE!</v>
      </c>
      <c r="L495" t="e" cm="1">
        <f t="array" ref="L495">'1. Peak Show Value (Mo) NQC'!L495*_xlfn.XLOOKUP(_xlfn.XLOOKUP($A495,$S$5:$S$25,$T$5:$T$25,"na",0,1),Tbl_LossFactors3[[#Headers],[PG&amp;E]:[SDG&amp;E]],Tbl_LossFactors3[[#This Row],[PG&amp;E]:[SDG&amp;E]],"na",0,1)</f>
        <v>#VALUE!</v>
      </c>
      <c r="M495" t="e" cm="1">
        <f t="array" ref="M495">'1. Peak Show Value (Mo) NQC'!M495*_xlfn.XLOOKUP(_xlfn.XLOOKUP($A495,$S$5:$S$25,$T$5:$T$25,"na",0,1),Tbl_LossFactors3[[#Headers],[PG&amp;E]:[SDG&amp;E]],Tbl_LossFactors3[[#This Row],[PG&amp;E]:[SDG&amp;E]],"na",0,1)</f>
        <v>#VALUE!</v>
      </c>
      <c r="N495" t="e" cm="1">
        <f t="array" ref="N495">'1. Peak Show Value (Mo) NQC'!N495*_xlfn.XLOOKUP(_xlfn.XLOOKUP($A495,$S$5:$S$25,$T$5:$T$25,"na",0,1),Tbl_LossFactors3[[#Headers],[PG&amp;E]:[SDG&amp;E]],Tbl_LossFactors3[[#This Row],[PG&amp;E]:[SDG&amp;E]],"na",0,1)</f>
        <v>#VALUE!</v>
      </c>
    </row>
    <row r="496" spans="1:14" x14ac:dyDescent="0.25">
      <c r="A496" s="38">
        <f>'1. Peak Show Value (Mo) NQC'!A496</f>
        <v>0</v>
      </c>
      <c r="B496">
        <f>'1. Peak Show Value (Mo) NQC'!B496</f>
        <v>0</v>
      </c>
      <c r="C496" t="e" cm="1">
        <f t="array" ref="C496">'1. Peak Show Value (Mo) NQC'!C496*_xlfn.XLOOKUP(_xlfn.XLOOKUP($A496,$S$5:$S$25,$T$5:$T$25,"na",0,1),Tbl_LossFactors3[[#Headers],[PG&amp;E]:[SDG&amp;E]],Tbl_LossFactors3[[#This Row],[PG&amp;E]:[SDG&amp;E]],"na",0,1)</f>
        <v>#VALUE!</v>
      </c>
      <c r="D496" t="e" cm="1">
        <f t="array" ref="D496">'1. Peak Show Value (Mo) NQC'!D496*_xlfn.XLOOKUP(_xlfn.XLOOKUP($A496,$S$5:$S$25,$T$5:$T$25,"na",0,1),Tbl_LossFactors3[[#Headers],[PG&amp;E]:[SDG&amp;E]],Tbl_LossFactors3[[#This Row],[PG&amp;E]:[SDG&amp;E]],"na",0,1)</f>
        <v>#VALUE!</v>
      </c>
      <c r="E496" t="e" cm="1">
        <f t="array" ref="E496">'1. Peak Show Value (Mo) NQC'!E496*_xlfn.XLOOKUP(_xlfn.XLOOKUP($A496,$S$5:$S$25,$T$5:$T$25,"na",0,1),Tbl_LossFactors3[[#Headers],[PG&amp;E]:[SDG&amp;E]],Tbl_LossFactors3[[#This Row],[PG&amp;E]:[SDG&amp;E]],"na",0,1)</f>
        <v>#VALUE!</v>
      </c>
      <c r="F496" t="e" cm="1">
        <f t="array" ref="F496">'1. Peak Show Value (Mo) NQC'!F496*_xlfn.XLOOKUP(_xlfn.XLOOKUP($A496,$S$5:$S$25,$T$5:$T$25,"na",0,1),Tbl_LossFactors3[[#Headers],[PG&amp;E]:[SDG&amp;E]],Tbl_LossFactors3[[#This Row],[PG&amp;E]:[SDG&amp;E]],"na",0,1)</f>
        <v>#VALUE!</v>
      </c>
      <c r="G496" t="e" cm="1">
        <f t="array" ref="G496">'1. Peak Show Value (Mo) NQC'!G496*_xlfn.XLOOKUP(_xlfn.XLOOKUP($A496,$S$5:$S$25,$T$5:$T$25,"na",0,1),Tbl_LossFactors3[[#Headers],[PG&amp;E]:[SDG&amp;E]],Tbl_LossFactors3[[#This Row],[PG&amp;E]:[SDG&amp;E]],"na",0,1)</f>
        <v>#VALUE!</v>
      </c>
      <c r="H496" t="e" cm="1">
        <f t="array" ref="H496">'1. Peak Show Value (Mo) NQC'!H496*_xlfn.XLOOKUP(_xlfn.XLOOKUP($A496,$S$5:$S$25,$T$5:$T$25,"na",0,1),Tbl_LossFactors3[[#Headers],[PG&amp;E]:[SDG&amp;E]],Tbl_LossFactors3[[#This Row],[PG&amp;E]:[SDG&amp;E]],"na",0,1)</f>
        <v>#VALUE!</v>
      </c>
      <c r="I496" t="e" cm="1">
        <f t="array" ref="I496">'1. Peak Show Value (Mo) NQC'!I496*_xlfn.XLOOKUP(_xlfn.XLOOKUP($A496,$S$5:$S$25,$T$5:$T$25,"na",0,1),Tbl_LossFactors3[[#Headers],[PG&amp;E]:[SDG&amp;E]],Tbl_LossFactors3[[#This Row],[PG&amp;E]:[SDG&amp;E]],"na",0,1)</f>
        <v>#VALUE!</v>
      </c>
      <c r="J496" t="e" cm="1">
        <f t="array" ref="J496">'1. Peak Show Value (Mo) NQC'!J496*_xlfn.XLOOKUP(_xlfn.XLOOKUP($A496,$S$5:$S$25,$T$5:$T$25,"na",0,1),Tbl_LossFactors3[[#Headers],[PG&amp;E]:[SDG&amp;E]],Tbl_LossFactors3[[#This Row],[PG&amp;E]:[SDG&amp;E]],"na",0,1)</f>
        <v>#VALUE!</v>
      </c>
      <c r="K496" t="e" cm="1">
        <f t="array" ref="K496">'1. Peak Show Value (Mo) NQC'!K496*_xlfn.XLOOKUP(_xlfn.XLOOKUP($A496,$S$5:$S$25,$T$5:$T$25,"na",0,1),Tbl_LossFactors3[[#Headers],[PG&amp;E]:[SDG&amp;E]],Tbl_LossFactors3[[#This Row],[PG&amp;E]:[SDG&amp;E]],"na",0,1)</f>
        <v>#VALUE!</v>
      </c>
      <c r="L496" t="e" cm="1">
        <f t="array" ref="L496">'1. Peak Show Value (Mo) NQC'!L496*_xlfn.XLOOKUP(_xlfn.XLOOKUP($A496,$S$5:$S$25,$T$5:$T$25,"na",0,1),Tbl_LossFactors3[[#Headers],[PG&amp;E]:[SDG&amp;E]],Tbl_LossFactors3[[#This Row],[PG&amp;E]:[SDG&amp;E]],"na",0,1)</f>
        <v>#VALUE!</v>
      </c>
      <c r="M496" t="e" cm="1">
        <f t="array" ref="M496">'1. Peak Show Value (Mo) NQC'!M496*_xlfn.XLOOKUP(_xlfn.XLOOKUP($A496,$S$5:$S$25,$T$5:$T$25,"na",0,1),Tbl_LossFactors3[[#Headers],[PG&amp;E]:[SDG&amp;E]],Tbl_LossFactors3[[#This Row],[PG&amp;E]:[SDG&amp;E]],"na",0,1)</f>
        <v>#VALUE!</v>
      </c>
      <c r="N496" t="e" cm="1">
        <f t="array" ref="N496">'1. Peak Show Value (Mo) NQC'!N496*_xlfn.XLOOKUP(_xlfn.XLOOKUP($A496,$S$5:$S$25,$T$5:$T$25,"na",0,1),Tbl_LossFactors3[[#Headers],[PG&amp;E]:[SDG&amp;E]],Tbl_LossFactors3[[#This Row],[PG&amp;E]:[SDG&amp;E]],"na",0,1)</f>
        <v>#VALUE!</v>
      </c>
    </row>
    <row r="497" spans="1:14" x14ac:dyDescent="0.25">
      <c r="A497" s="38">
        <f>'1. Peak Show Value (Mo) NQC'!A497</f>
        <v>0</v>
      </c>
      <c r="B497">
        <f>'1. Peak Show Value (Mo) NQC'!B497</f>
        <v>0</v>
      </c>
      <c r="C497" t="e" cm="1">
        <f t="array" ref="C497">'1. Peak Show Value (Mo) NQC'!C497*_xlfn.XLOOKUP(_xlfn.XLOOKUP($A497,$S$5:$S$25,$T$5:$T$25,"na",0,1),Tbl_LossFactors3[[#Headers],[PG&amp;E]:[SDG&amp;E]],Tbl_LossFactors3[[#This Row],[PG&amp;E]:[SDG&amp;E]],"na",0,1)</f>
        <v>#VALUE!</v>
      </c>
      <c r="D497" t="e" cm="1">
        <f t="array" ref="D497">'1. Peak Show Value (Mo) NQC'!D497*_xlfn.XLOOKUP(_xlfn.XLOOKUP($A497,$S$5:$S$25,$T$5:$T$25,"na",0,1),Tbl_LossFactors3[[#Headers],[PG&amp;E]:[SDG&amp;E]],Tbl_LossFactors3[[#This Row],[PG&amp;E]:[SDG&amp;E]],"na",0,1)</f>
        <v>#VALUE!</v>
      </c>
      <c r="E497" t="e" cm="1">
        <f t="array" ref="E497">'1. Peak Show Value (Mo) NQC'!E497*_xlfn.XLOOKUP(_xlfn.XLOOKUP($A497,$S$5:$S$25,$T$5:$T$25,"na",0,1),Tbl_LossFactors3[[#Headers],[PG&amp;E]:[SDG&amp;E]],Tbl_LossFactors3[[#This Row],[PG&amp;E]:[SDG&amp;E]],"na",0,1)</f>
        <v>#VALUE!</v>
      </c>
      <c r="F497" t="e" cm="1">
        <f t="array" ref="F497">'1. Peak Show Value (Mo) NQC'!F497*_xlfn.XLOOKUP(_xlfn.XLOOKUP($A497,$S$5:$S$25,$T$5:$T$25,"na",0,1),Tbl_LossFactors3[[#Headers],[PG&amp;E]:[SDG&amp;E]],Tbl_LossFactors3[[#This Row],[PG&amp;E]:[SDG&amp;E]],"na",0,1)</f>
        <v>#VALUE!</v>
      </c>
      <c r="G497" t="e" cm="1">
        <f t="array" ref="G497">'1. Peak Show Value (Mo) NQC'!G497*_xlfn.XLOOKUP(_xlfn.XLOOKUP($A497,$S$5:$S$25,$T$5:$T$25,"na",0,1),Tbl_LossFactors3[[#Headers],[PG&amp;E]:[SDG&amp;E]],Tbl_LossFactors3[[#This Row],[PG&amp;E]:[SDG&amp;E]],"na",0,1)</f>
        <v>#VALUE!</v>
      </c>
      <c r="H497" t="e" cm="1">
        <f t="array" ref="H497">'1. Peak Show Value (Mo) NQC'!H497*_xlfn.XLOOKUP(_xlfn.XLOOKUP($A497,$S$5:$S$25,$T$5:$T$25,"na",0,1),Tbl_LossFactors3[[#Headers],[PG&amp;E]:[SDG&amp;E]],Tbl_LossFactors3[[#This Row],[PG&amp;E]:[SDG&amp;E]],"na",0,1)</f>
        <v>#VALUE!</v>
      </c>
      <c r="I497" t="e" cm="1">
        <f t="array" ref="I497">'1. Peak Show Value (Mo) NQC'!I497*_xlfn.XLOOKUP(_xlfn.XLOOKUP($A497,$S$5:$S$25,$T$5:$T$25,"na",0,1),Tbl_LossFactors3[[#Headers],[PG&amp;E]:[SDG&amp;E]],Tbl_LossFactors3[[#This Row],[PG&amp;E]:[SDG&amp;E]],"na",0,1)</f>
        <v>#VALUE!</v>
      </c>
      <c r="J497" t="e" cm="1">
        <f t="array" ref="J497">'1. Peak Show Value (Mo) NQC'!J497*_xlfn.XLOOKUP(_xlfn.XLOOKUP($A497,$S$5:$S$25,$T$5:$T$25,"na",0,1),Tbl_LossFactors3[[#Headers],[PG&amp;E]:[SDG&amp;E]],Tbl_LossFactors3[[#This Row],[PG&amp;E]:[SDG&amp;E]],"na",0,1)</f>
        <v>#VALUE!</v>
      </c>
      <c r="K497" t="e" cm="1">
        <f t="array" ref="K497">'1. Peak Show Value (Mo) NQC'!K497*_xlfn.XLOOKUP(_xlfn.XLOOKUP($A497,$S$5:$S$25,$T$5:$T$25,"na",0,1),Tbl_LossFactors3[[#Headers],[PG&amp;E]:[SDG&amp;E]],Tbl_LossFactors3[[#This Row],[PG&amp;E]:[SDG&amp;E]],"na",0,1)</f>
        <v>#VALUE!</v>
      </c>
      <c r="L497" t="e" cm="1">
        <f t="array" ref="L497">'1. Peak Show Value (Mo) NQC'!L497*_xlfn.XLOOKUP(_xlfn.XLOOKUP($A497,$S$5:$S$25,$T$5:$T$25,"na",0,1),Tbl_LossFactors3[[#Headers],[PG&amp;E]:[SDG&amp;E]],Tbl_LossFactors3[[#This Row],[PG&amp;E]:[SDG&amp;E]],"na",0,1)</f>
        <v>#VALUE!</v>
      </c>
      <c r="M497" t="e" cm="1">
        <f t="array" ref="M497">'1. Peak Show Value (Mo) NQC'!M497*_xlfn.XLOOKUP(_xlfn.XLOOKUP($A497,$S$5:$S$25,$T$5:$T$25,"na",0,1),Tbl_LossFactors3[[#Headers],[PG&amp;E]:[SDG&amp;E]],Tbl_LossFactors3[[#This Row],[PG&amp;E]:[SDG&amp;E]],"na",0,1)</f>
        <v>#VALUE!</v>
      </c>
      <c r="N497" t="e" cm="1">
        <f t="array" ref="N497">'1. Peak Show Value (Mo) NQC'!N497*_xlfn.XLOOKUP(_xlfn.XLOOKUP($A497,$S$5:$S$25,$T$5:$T$25,"na",0,1),Tbl_LossFactors3[[#Headers],[PG&amp;E]:[SDG&amp;E]],Tbl_LossFactors3[[#This Row],[PG&amp;E]:[SDG&amp;E]],"na",0,1)</f>
        <v>#VALUE!</v>
      </c>
    </row>
    <row r="498" spans="1:14" x14ac:dyDescent="0.25">
      <c r="A498" s="38">
        <f>'1. Peak Show Value (Mo) NQC'!A498</f>
        <v>0</v>
      </c>
      <c r="B498">
        <f>'1. Peak Show Value (Mo) NQC'!B498</f>
        <v>0</v>
      </c>
      <c r="C498" t="e" cm="1">
        <f t="array" ref="C498">'1. Peak Show Value (Mo) NQC'!C498*_xlfn.XLOOKUP(_xlfn.XLOOKUP($A498,$S$5:$S$25,$T$5:$T$25,"na",0,1),Tbl_LossFactors3[[#Headers],[PG&amp;E]:[SDG&amp;E]],Tbl_LossFactors3[[#This Row],[PG&amp;E]:[SDG&amp;E]],"na",0,1)</f>
        <v>#VALUE!</v>
      </c>
      <c r="D498" t="e" cm="1">
        <f t="array" ref="D498">'1. Peak Show Value (Mo) NQC'!D498*_xlfn.XLOOKUP(_xlfn.XLOOKUP($A498,$S$5:$S$25,$T$5:$T$25,"na",0,1),Tbl_LossFactors3[[#Headers],[PG&amp;E]:[SDG&amp;E]],Tbl_LossFactors3[[#This Row],[PG&amp;E]:[SDG&amp;E]],"na",0,1)</f>
        <v>#VALUE!</v>
      </c>
      <c r="E498" t="e" cm="1">
        <f t="array" ref="E498">'1. Peak Show Value (Mo) NQC'!E498*_xlfn.XLOOKUP(_xlfn.XLOOKUP($A498,$S$5:$S$25,$T$5:$T$25,"na",0,1),Tbl_LossFactors3[[#Headers],[PG&amp;E]:[SDG&amp;E]],Tbl_LossFactors3[[#This Row],[PG&amp;E]:[SDG&amp;E]],"na",0,1)</f>
        <v>#VALUE!</v>
      </c>
      <c r="F498" t="e" cm="1">
        <f t="array" ref="F498">'1. Peak Show Value (Mo) NQC'!F498*_xlfn.XLOOKUP(_xlfn.XLOOKUP($A498,$S$5:$S$25,$T$5:$T$25,"na",0,1),Tbl_LossFactors3[[#Headers],[PG&amp;E]:[SDG&amp;E]],Tbl_LossFactors3[[#This Row],[PG&amp;E]:[SDG&amp;E]],"na",0,1)</f>
        <v>#VALUE!</v>
      </c>
      <c r="G498" t="e" cm="1">
        <f t="array" ref="G498">'1. Peak Show Value (Mo) NQC'!G498*_xlfn.XLOOKUP(_xlfn.XLOOKUP($A498,$S$5:$S$25,$T$5:$T$25,"na",0,1),Tbl_LossFactors3[[#Headers],[PG&amp;E]:[SDG&amp;E]],Tbl_LossFactors3[[#This Row],[PG&amp;E]:[SDG&amp;E]],"na",0,1)</f>
        <v>#VALUE!</v>
      </c>
      <c r="H498" t="e" cm="1">
        <f t="array" ref="H498">'1. Peak Show Value (Mo) NQC'!H498*_xlfn.XLOOKUP(_xlfn.XLOOKUP($A498,$S$5:$S$25,$T$5:$T$25,"na",0,1),Tbl_LossFactors3[[#Headers],[PG&amp;E]:[SDG&amp;E]],Tbl_LossFactors3[[#This Row],[PG&amp;E]:[SDG&amp;E]],"na",0,1)</f>
        <v>#VALUE!</v>
      </c>
      <c r="I498" t="e" cm="1">
        <f t="array" ref="I498">'1. Peak Show Value (Mo) NQC'!I498*_xlfn.XLOOKUP(_xlfn.XLOOKUP($A498,$S$5:$S$25,$T$5:$T$25,"na",0,1),Tbl_LossFactors3[[#Headers],[PG&amp;E]:[SDG&amp;E]],Tbl_LossFactors3[[#This Row],[PG&amp;E]:[SDG&amp;E]],"na",0,1)</f>
        <v>#VALUE!</v>
      </c>
      <c r="J498" t="e" cm="1">
        <f t="array" ref="J498">'1. Peak Show Value (Mo) NQC'!J498*_xlfn.XLOOKUP(_xlfn.XLOOKUP($A498,$S$5:$S$25,$T$5:$T$25,"na",0,1),Tbl_LossFactors3[[#Headers],[PG&amp;E]:[SDG&amp;E]],Tbl_LossFactors3[[#This Row],[PG&amp;E]:[SDG&amp;E]],"na",0,1)</f>
        <v>#VALUE!</v>
      </c>
      <c r="K498" t="e" cm="1">
        <f t="array" ref="K498">'1. Peak Show Value (Mo) NQC'!K498*_xlfn.XLOOKUP(_xlfn.XLOOKUP($A498,$S$5:$S$25,$T$5:$T$25,"na",0,1),Tbl_LossFactors3[[#Headers],[PG&amp;E]:[SDG&amp;E]],Tbl_LossFactors3[[#This Row],[PG&amp;E]:[SDG&amp;E]],"na",0,1)</f>
        <v>#VALUE!</v>
      </c>
      <c r="L498" t="e" cm="1">
        <f t="array" ref="L498">'1. Peak Show Value (Mo) NQC'!L498*_xlfn.XLOOKUP(_xlfn.XLOOKUP($A498,$S$5:$S$25,$T$5:$T$25,"na",0,1),Tbl_LossFactors3[[#Headers],[PG&amp;E]:[SDG&amp;E]],Tbl_LossFactors3[[#This Row],[PG&amp;E]:[SDG&amp;E]],"na",0,1)</f>
        <v>#VALUE!</v>
      </c>
      <c r="M498" t="e" cm="1">
        <f t="array" ref="M498">'1. Peak Show Value (Mo) NQC'!M498*_xlfn.XLOOKUP(_xlfn.XLOOKUP($A498,$S$5:$S$25,$T$5:$T$25,"na",0,1),Tbl_LossFactors3[[#Headers],[PG&amp;E]:[SDG&amp;E]],Tbl_LossFactors3[[#This Row],[PG&amp;E]:[SDG&amp;E]],"na",0,1)</f>
        <v>#VALUE!</v>
      </c>
      <c r="N498" t="e" cm="1">
        <f t="array" ref="N498">'1. Peak Show Value (Mo) NQC'!N498*_xlfn.XLOOKUP(_xlfn.XLOOKUP($A498,$S$5:$S$25,$T$5:$T$25,"na",0,1),Tbl_LossFactors3[[#Headers],[PG&amp;E]:[SDG&amp;E]],Tbl_LossFactors3[[#This Row],[PG&amp;E]:[SDG&amp;E]],"na",0,1)</f>
        <v>#VALUE!</v>
      </c>
    </row>
    <row r="499" spans="1:14" x14ac:dyDescent="0.25">
      <c r="A499" s="38">
        <f>'1. Peak Show Value (Mo) NQC'!A499</f>
        <v>0</v>
      </c>
      <c r="B499">
        <f>'1. Peak Show Value (Mo) NQC'!B499</f>
        <v>0</v>
      </c>
      <c r="C499" t="e" cm="1">
        <f t="array" ref="C499">'1. Peak Show Value (Mo) NQC'!C499*_xlfn.XLOOKUP(_xlfn.XLOOKUP($A499,$S$5:$S$25,$T$5:$T$25,"na",0,1),Tbl_LossFactors3[[#Headers],[PG&amp;E]:[SDG&amp;E]],Tbl_LossFactors3[[#This Row],[PG&amp;E]:[SDG&amp;E]],"na",0,1)</f>
        <v>#VALUE!</v>
      </c>
      <c r="D499" t="e" cm="1">
        <f t="array" ref="D499">'1. Peak Show Value (Mo) NQC'!D499*_xlfn.XLOOKUP(_xlfn.XLOOKUP($A499,$S$5:$S$25,$T$5:$T$25,"na",0,1),Tbl_LossFactors3[[#Headers],[PG&amp;E]:[SDG&amp;E]],Tbl_LossFactors3[[#This Row],[PG&amp;E]:[SDG&amp;E]],"na",0,1)</f>
        <v>#VALUE!</v>
      </c>
      <c r="E499" t="e" cm="1">
        <f t="array" ref="E499">'1. Peak Show Value (Mo) NQC'!E499*_xlfn.XLOOKUP(_xlfn.XLOOKUP($A499,$S$5:$S$25,$T$5:$T$25,"na",0,1),Tbl_LossFactors3[[#Headers],[PG&amp;E]:[SDG&amp;E]],Tbl_LossFactors3[[#This Row],[PG&amp;E]:[SDG&amp;E]],"na",0,1)</f>
        <v>#VALUE!</v>
      </c>
      <c r="F499" t="e" cm="1">
        <f t="array" ref="F499">'1. Peak Show Value (Mo) NQC'!F499*_xlfn.XLOOKUP(_xlfn.XLOOKUP($A499,$S$5:$S$25,$T$5:$T$25,"na",0,1),Tbl_LossFactors3[[#Headers],[PG&amp;E]:[SDG&amp;E]],Tbl_LossFactors3[[#This Row],[PG&amp;E]:[SDG&amp;E]],"na",0,1)</f>
        <v>#VALUE!</v>
      </c>
      <c r="G499" t="e" cm="1">
        <f t="array" ref="G499">'1. Peak Show Value (Mo) NQC'!G499*_xlfn.XLOOKUP(_xlfn.XLOOKUP($A499,$S$5:$S$25,$T$5:$T$25,"na",0,1),Tbl_LossFactors3[[#Headers],[PG&amp;E]:[SDG&amp;E]],Tbl_LossFactors3[[#This Row],[PG&amp;E]:[SDG&amp;E]],"na",0,1)</f>
        <v>#VALUE!</v>
      </c>
      <c r="H499" t="e" cm="1">
        <f t="array" ref="H499">'1. Peak Show Value (Mo) NQC'!H499*_xlfn.XLOOKUP(_xlfn.XLOOKUP($A499,$S$5:$S$25,$T$5:$T$25,"na",0,1),Tbl_LossFactors3[[#Headers],[PG&amp;E]:[SDG&amp;E]],Tbl_LossFactors3[[#This Row],[PG&amp;E]:[SDG&amp;E]],"na",0,1)</f>
        <v>#VALUE!</v>
      </c>
      <c r="I499" t="e" cm="1">
        <f t="array" ref="I499">'1. Peak Show Value (Mo) NQC'!I499*_xlfn.XLOOKUP(_xlfn.XLOOKUP($A499,$S$5:$S$25,$T$5:$T$25,"na",0,1),Tbl_LossFactors3[[#Headers],[PG&amp;E]:[SDG&amp;E]],Tbl_LossFactors3[[#This Row],[PG&amp;E]:[SDG&amp;E]],"na",0,1)</f>
        <v>#VALUE!</v>
      </c>
      <c r="J499" t="e" cm="1">
        <f t="array" ref="J499">'1. Peak Show Value (Mo) NQC'!J499*_xlfn.XLOOKUP(_xlfn.XLOOKUP($A499,$S$5:$S$25,$T$5:$T$25,"na",0,1),Tbl_LossFactors3[[#Headers],[PG&amp;E]:[SDG&amp;E]],Tbl_LossFactors3[[#This Row],[PG&amp;E]:[SDG&amp;E]],"na",0,1)</f>
        <v>#VALUE!</v>
      </c>
      <c r="K499" t="e" cm="1">
        <f t="array" ref="K499">'1. Peak Show Value (Mo) NQC'!K499*_xlfn.XLOOKUP(_xlfn.XLOOKUP($A499,$S$5:$S$25,$T$5:$T$25,"na",0,1),Tbl_LossFactors3[[#Headers],[PG&amp;E]:[SDG&amp;E]],Tbl_LossFactors3[[#This Row],[PG&amp;E]:[SDG&amp;E]],"na",0,1)</f>
        <v>#VALUE!</v>
      </c>
      <c r="L499" t="e" cm="1">
        <f t="array" ref="L499">'1. Peak Show Value (Mo) NQC'!L499*_xlfn.XLOOKUP(_xlfn.XLOOKUP($A499,$S$5:$S$25,$T$5:$T$25,"na",0,1),Tbl_LossFactors3[[#Headers],[PG&amp;E]:[SDG&amp;E]],Tbl_LossFactors3[[#This Row],[PG&amp;E]:[SDG&amp;E]],"na",0,1)</f>
        <v>#VALUE!</v>
      </c>
      <c r="M499" t="e" cm="1">
        <f t="array" ref="M499">'1. Peak Show Value (Mo) NQC'!M499*_xlfn.XLOOKUP(_xlfn.XLOOKUP($A499,$S$5:$S$25,$T$5:$T$25,"na",0,1),Tbl_LossFactors3[[#Headers],[PG&amp;E]:[SDG&amp;E]],Tbl_LossFactors3[[#This Row],[PG&amp;E]:[SDG&amp;E]],"na",0,1)</f>
        <v>#VALUE!</v>
      </c>
      <c r="N499" t="e" cm="1">
        <f t="array" ref="N499">'1. Peak Show Value (Mo) NQC'!N499*_xlfn.XLOOKUP(_xlfn.XLOOKUP($A499,$S$5:$S$25,$T$5:$T$25,"na",0,1),Tbl_LossFactors3[[#Headers],[PG&amp;E]:[SDG&amp;E]],Tbl_LossFactors3[[#This Row],[PG&amp;E]:[SDG&amp;E]],"na",0,1)</f>
        <v>#VALUE!</v>
      </c>
    </row>
    <row r="500" spans="1:14" x14ac:dyDescent="0.25">
      <c r="A500" s="38">
        <f>'1. Peak Show Value (Mo) NQC'!A500</f>
        <v>0</v>
      </c>
      <c r="B500">
        <f>'1. Peak Show Value (Mo) NQC'!B500</f>
        <v>0</v>
      </c>
      <c r="C500" t="e" cm="1">
        <f t="array" ref="C500">'1. Peak Show Value (Mo) NQC'!C500*_xlfn.XLOOKUP(_xlfn.XLOOKUP($A500,$S$5:$S$25,$T$5:$T$25,"na",0,1),Tbl_LossFactors3[[#Headers],[PG&amp;E]:[SDG&amp;E]],Tbl_LossFactors3[[#This Row],[PG&amp;E]:[SDG&amp;E]],"na",0,1)</f>
        <v>#VALUE!</v>
      </c>
      <c r="D500" t="e" cm="1">
        <f t="array" ref="D500">'1. Peak Show Value (Mo) NQC'!D500*_xlfn.XLOOKUP(_xlfn.XLOOKUP($A500,$S$5:$S$25,$T$5:$T$25,"na",0,1),Tbl_LossFactors3[[#Headers],[PG&amp;E]:[SDG&amp;E]],Tbl_LossFactors3[[#This Row],[PG&amp;E]:[SDG&amp;E]],"na",0,1)</f>
        <v>#VALUE!</v>
      </c>
      <c r="E500" t="e" cm="1">
        <f t="array" ref="E500">'1. Peak Show Value (Mo) NQC'!E500*_xlfn.XLOOKUP(_xlfn.XLOOKUP($A500,$S$5:$S$25,$T$5:$T$25,"na",0,1),Tbl_LossFactors3[[#Headers],[PG&amp;E]:[SDG&amp;E]],Tbl_LossFactors3[[#This Row],[PG&amp;E]:[SDG&amp;E]],"na",0,1)</f>
        <v>#VALUE!</v>
      </c>
      <c r="F500" t="e" cm="1">
        <f t="array" ref="F500">'1. Peak Show Value (Mo) NQC'!F500*_xlfn.XLOOKUP(_xlfn.XLOOKUP($A500,$S$5:$S$25,$T$5:$T$25,"na",0,1),Tbl_LossFactors3[[#Headers],[PG&amp;E]:[SDG&amp;E]],Tbl_LossFactors3[[#This Row],[PG&amp;E]:[SDG&amp;E]],"na",0,1)</f>
        <v>#VALUE!</v>
      </c>
      <c r="G500" t="e" cm="1">
        <f t="array" ref="G500">'1. Peak Show Value (Mo) NQC'!G500*_xlfn.XLOOKUP(_xlfn.XLOOKUP($A500,$S$5:$S$25,$T$5:$T$25,"na",0,1),Tbl_LossFactors3[[#Headers],[PG&amp;E]:[SDG&amp;E]],Tbl_LossFactors3[[#This Row],[PG&amp;E]:[SDG&amp;E]],"na",0,1)</f>
        <v>#VALUE!</v>
      </c>
      <c r="H500" t="e" cm="1">
        <f t="array" ref="H500">'1. Peak Show Value (Mo) NQC'!H500*_xlfn.XLOOKUP(_xlfn.XLOOKUP($A500,$S$5:$S$25,$T$5:$T$25,"na",0,1),Tbl_LossFactors3[[#Headers],[PG&amp;E]:[SDG&amp;E]],Tbl_LossFactors3[[#This Row],[PG&amp;E]:[SDG&amp;E]],"na",0,1)</f>
        <v>#VALUE!</v>
      </c>
      <c r="I500" t="e" cm="1">
        <f t="array" ref="I500">'1. Peak Show Value (Mo) NQC'!I500*_xlfn.XLOOKUP(_xlfn.XLOOKUP($A500,$S$5:$S$25,$T$5:$T$25,"na",0,1),Tbl_LossFactors3[[#Headers],[PG&amp;E]:[SDG&amp;E]],Tbl_LossFactors3[[#This Row],[PG&amp;E]:[SDG&amp;E]],"na",0,1)</f>
        <v>#VALUE!</v>
      </c>
      <c r="J500" t="e" cm="1">
        <f t="array" ref="J500">'1. Peak Show Value (Mo) NQC'!J500*_xlfn.XLOOKUP(_xlfn.XLOOKUP($A500,$S$5:$S$25,$T$5:$T$25,"na",0,1),Tbl_LossFactors3[[#Headers],[PG&amp;E]:[SDG&amp;E]],Tbl_LossFactors3[[#This Row],[PG&amp;E]:[SDG&amp;E]],"na",0,1)</f>
        <v>#VALUE!</v>
      </c>
      <c r="K500" t="e" cm="1">
        <f t="array" ref="K500">'1. Peak Show Value (Mo) NQC'!K500*_xlfn.XLOOKUP(_xlfn.XLOOKUP($A500,$S$5:$S$25,$T$5:$T$25,"na",0,1),Tbl_LossFactors3[[#Headers],[PG&amp;E]:[SDG&amp;E]],Tbl_LossFactors3[[#This Row],[PG&amp;E]:[SDG&amp;E]],"na",0,1)</f>
        <v>#VALUE!</v>
      </c>
      <c r="L500" t="e" cm="1">
        <f t="array" ref="L500">'1. Peak Show Value (Mo) NQC'!L500*_xlfn.XLOOKUP(_xlfn.XLOOKUP($A500,$S$5:$S$25,$T$5:$T$25,"na",0,1),Tbl_LossFactors3[[#Headers],[PG&amp;E]:[SDG&amp;E]],Tbl_LossFactors3[[#This Row],[PG&amp;E]:[SDG&amp;E]],"na",0,1)</f>
        <v>#VALUE!</v>
      </c>
      <c r="M500" t="e" cm="1">
        <f t="array" ref="M500">'1. Peak Show Value (Mo) NQC'!M500*_xlfn.XLOOKUP(_xlfn.XLOOKUP($A500,$S$5:$S$25,$T$5:$T$25,"na",0,1),Tbl_LossFactors3[[#Headers],[PG&amp;E]:[SDG&amp;E]],Tbl_LossFactors3[[#This Row],[PG&amp;E]:[SDG&amp;E]],"na",0,1)</f>
        <v>#VALUE!</v>
      </c>
      <c r="N500" t="e" cm="1">
        <f t="array" ref="N500">'1. Peak Show Value (Mo) NQC'!N500*_xlfn.XLOOKUP(_xlfn.XLOOKUP($A500,$S$5:$S$25,$T$5:$T$25,"na",0,1),Tbl_LossFactors3[[#Headers],[PG&amp;E]:[SDG&amp;E]],Tbl_LossFactors3[[#This Row],[PG&amp;E]:[SDG&amp;E]],"na",0,1)</f>
        <v>#VALUE!</v>
      </c>
    </row>
  </sheetData>
  <mergeCells count="3">
    <mergeCell ref="P6:P10"/>
    <mergeCell ref="P13:P15"/>
    <mergeCell ref="P4:T4"/>
  </mergeCells>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95f576-ac1d-41e6-9609-5e83155ee812">
      <Terms xmlns="http://schemas.microsoft.com/office/infopath/2007/PartnerControls"/>
    </lcf76f155ced4ddcb4097134ff3c332f>
    <TaxCatchAll xmlns="76be18ba-3f21-4542-9cb1-4070a1d5be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3" ma:contentTypeDescription="Create a new document." ma:contentTypeScope="" ma:versionID="9baac76f15324f92c542607238742584">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ac3e4def6835a2cadd3b482b7d81b338"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ad91bc-5df5-4177-b239-83290d7e6c2a}"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534DA1-4B28-4E6A-9CE1-80D356AE434C}">
  <ds:schemaRefs>
    <ds:schemaRef ds:uri="76be18ba-3f21-4542-9cb1-4070a1d5beb6"/>
    <ds:schemaRef ds:uri="1b95f576-ac1d-41e6-9609-5e83155ee812"/>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111DA4C-0DFD-4E62-8E24-ECEFC2A79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e18ba-3f21-4542-9cb1-4070a1d5beb6"/>
    <ds:schemaRef ds:uri="1b95f576-ac1d-41e6-9609-5e83155ee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F9161-106E-4966-896E-E26162144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Peak Show Value (Mo) NQC</vt:lpstr>
      <vt:lpstr>2.Peak Show Value (Mo) NQC wDLF</vt:lpstr>
    </vt:vector>
  </TitlesOfParts>
  <Manager/>
  <Company>California 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Brant, Simone</dc:creator>
  <cp:keywords/>
  <dc:description/>
  <cp:lastModifiedBy>Guishar, Natalie</cp:lastModifiedBy>
  <cp:revision/>
  <dcterms:created xsi:type="dcterms:W3CDTF">2020-10-09T17:59:40Z</dcterms:created>
  <dcterms:modified xsi:type="dcterms:W3CDTF">2024-10-23T19:01:38Z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y fmtid="{D5CDD505-2E9C-101B-9397-08002B2CF9AE}" pid="3" name="MediaServiceImageTags">
    <vt:lpwstr/>
  </property>
</Properties>
</file>